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0008" windowHeight="10008"/>
  </bookViews>
  <sheets>
    <sheet name="5НИО" sheetId="3" r:id="rId1"/>
  </sheets>
  <calcPr calcId="145621"/>
</workbook>
</file>

<file path=xl/calcChain.xml><?xml version="1.0" encoding="utf-8"?>
<calcChain xmlns="http://schemas.openxmlformats.org/spreadsheetml/2006/main">
  <c r="GG160" i="3" l="1"/>
  <c r="GG159" i="3"/>
  <c r="GG158" i="3"/>
  <c r="GG157" i="3"/>
  <c r="GG156" i="3"/>
  <c r="GG155" i="3"/>
  <c r="GG154" i="3"/>
  <c r="GG153" i="3"/>
  <c r="GG152" i="3"/>
  <c r="GG151" i="3"/>
  <c r="GG150" i="3"/>
  <c r="GG149" i="3"/>
  <c r="GG148" i="3"/>
  <c r="GG147" i="3"/>
  <c r="GG146" i="3"/>
  <c r="GG145" i="3"/>
  <c r="GG144" i="3"/>
  <c r="GG143" i="3"/>
  <c r="GG142" i="3"/>
  <c r="GG141" i="3"/>
  <c r="GG139" i="3"/>
  <c r="GG138" i="3"/>
  <c r="GG137" i="3"/>
  <c r="GG136" i="3"/>
  <c r="GG135" i="3"/>
  <c r="GG134" i="3"/>
  <c r="GG133" i="3"/>
  <c r="GG132" i="3"/>
  <c r="GG131" i="3"/>
  <c r="GG130" i="3"/>
  <c r="GG129" i="3"/>
  <c r="GG128" i="3"/>
  <c r="GG127" i="3"/>
  <c r="GG126" i="3"/>
  <c r="GG125" i="3"/>
  <c r="GG124" i="3"/>
  <c r="GG123" i="3"/>
  <c r="GG122" i="3"/>
  <c r="GG121" i="3"/>
  <c r="GG120" i="3"/>
  <c r="GG119" i="3"/>
  <c r="GG118" i="3"/>
  <c r="GG117" i="3"/>
  <c r="GG116" i="3"/>
  <c r="GG115" i="3"/>
  <c r="GG114" i="3"/>
  <c r="GG113" i="3"/>
  <c r="GG111" i="3"/>
  <c r="GG110" i="3"/>
  <c r="GG109" i="3"/>
  <c r="GG108" i="3"/>
  <c r="GG107" i="3"/>
  <c r="GG106" i="3"/>
  <c r="GG105" i="3"/>
  <c r="GG104" i="3"/>
  <c r="GG103" i="3"/>
  <c r="GG102" i="3"/>
  <c r="GG101" i="3"/>
  <c r="GG100" i="3"/>
  <c r="GG99" i="3"/>
  <c r="GG98" i="3"/>
  <c r="GG97" i="3"/>
  <c r="GG96" i="3"/>
  <c r="GG95" i="3"/>
  <c r="GG94" i="3"/>
  <c r="GG93" i="3"/>
  <c r="GG92" i="3"/>
  <c r="GG91" i="3"/>
  <c r="GG90" i="3"/>
  <c r="GG89" i="3"/>
  <c r="GG88" i="3"/>
  <c r="GG87" i="3"/>
  <c r="GG86" i="3"/>
  <c r="GG85" i="3"/>
  <c r="GG84" i="3"/>
  <c r="GG83" i="3"/>
  <c r="GG82" i="3"/>
  <c r="GG81" i="3"/>
  <c r="GG80" i="3"/>
  <c r="GG79" i="3"/>
  <c r="GG78" i="3"/>
  <c r="GG77" i="3"/>
  <c r="GG76" i="3"/>
  <c r="GG75" i="3"/>
  <c r="GG74" i="3"/>
  <c r="GG73" i="3"/>
  <c r="GG72" i="3"/>
  <c r="GG71" i="3"/>
  <c r="GG70" i="3"/>
  <c r="GG69" i="3"/>
  <c r="GG68" i="3"/>
  <c r="GG67" i="3"/>
  <c r="GG66" i="3"/>
  <c r="GG65" i="3"/>
  <c r="GG64" i="3"/>
  <c r="GG63" i="3"/>
  <c r="GG62" i="3"/>
  <c r="GG61" i="3"/>
  <c r="GG60" i="3"/>
  <c r="GG59" i="3"/>
  <c r="GG58" i="3"/>
  <c r="GG57" i="3"/>
  <c r="GG56" i="3"/>
  <c r="GG55" i="3"/>
  <c r="GG54" i="3"/>
  <c r="GG53" i="3"/>
  <c r="GG52" i="3"/>
  <c r="GG51" i="3"/>
  <c r="GG50" i="3"/>
  <c r="GG49" i="3"/>
  <c r="GG48" i="3"/>
  <c r="GG47" i="3"/>
  <c r="GG46" i="3"/>
  <c r="GG45" i="3"/>
  <c r="GG44" i="3"/>
  <c r="GG43" i="3"/>
  <c r="GG42" i="3"/>
  <c r="GG41" i="3"/>
  <c r="GG40" i="3"/>
  <c r="GG39" i="3"/>
  <c r="GG38" i="3"/>
  <c r="GG37" i="3"/>
  <c r="GG36" i="3"/>
  <c r="GG35" i="3"/>
  <c r="GG34" i="3"/>
  <c r="GG33" i="3"/>
  <c r="GG32" i="3"/>
  <c r="GG31" i="3"/>
  <c r="GG30" i="3"/>
  <c r="GG29" i="3"/>
</calcChain>
</file>

<file path=xl/sharedStrings.xml><?xml version="1.0" encoding="utf-8"?>
<sst xmlns="http://schemas.openxmlformats.org/spreadsheetml/2006/main" count="2696" uniqueCount="561">
  <si>
    <t>                              ОТЧЕТНОСТЬ ФЕДЕРАЛЬНОЙ НАЛОГОВОЙ СЛУЖБЫ</t>
  </si>
  <si>
    <t>                                                                    ОТЧЕТ</t>
  </si>
  <si>
    <t>                                  О НАЛОГОВОЙ БАЗЕ И СТРУКТУРЕ НАЧИСЛЕНИЙ</t>
  </si>
  <si>
    <t>                                      ПО НАЛОГУ НА ИМУЩЕСТВО ОРГАНИЗАЦИЙ</t>
  </si>
  <si>
    <t>                                                                за 2018 год</t>
  </si>
  <si>
    <t>                                                                                          Форма No 5-НИО</t>
  </si>
  <si>
    <t>                                                                                          Утверждена приказом ФНС России</t>
  </si>
  <si>
    <t>                                                                                          от 15.06.2018  № ММВ-7-1/392@</t>
  </si>
  <si>
    <t>                                                                                          Годовая</t>
  </si>
  <si>
    <t>Республика, край, область, автономное</t>
  </si>
  <si>
    <t>образование, город</t>
  </si>
  <si>
    <t>УФНС РФ по Архангельской области и НАО</t>
  </si>
  <si>
    <t>Налоговый орган 2900</t>
  </si>
  <si>
    <t>Разрез по графе</t>
  </si>
  <si>
    <t>1 - Значения показателей</t>
  </si>
  <si>
    <t>-</t>
  </si>
  <si>
    <t>код</t>
  </si>
  <si>
    <t>Муниципальное образование "Талажское"</t>
  </si>
  <si>
    <t>Муниципальное образование "Город Архангельск"</t>
  </si>
  <si>
    <t>Муниципальное образование "Уемское"</t>
  </si>
  <si>
    <t>Муниципальное образование "Усть-Вельское"</t>
  </si>
  <si>
    <t>Муниципальное образование "Хаврогорское"</t>
  </si>
  <si>
    <t>Муниципальное образование "Город Коряжма"</t>
  </si>
  <si>
    <t>Муниципальное образование "Мезенское"</t>
  </si>
  <si>
    <t>Муниципальное образование "Заостровское"</t>
  </si>
  <si>
    <t>Муниципальное образование "Плесецкое"</t>
  </si>
  <si>
    <t>Муниципальное образование "Онежское"</t>
  </si>
  <si>
    <t>Муниципальное образование "Вельское"</t>
  </si>
  <si>
    <t>Муниципальное образование "Федорогорское"</t>
  </si>
  <si>
    <t>Муниципальное образование "Березниковское"</t>
  </si>
  <si>
    <t>Муниципальное образование "Лешуконское"</t>
  </si>
  <si>
    <t>Муниципальное образование "Емецкое"</t>
  </si>
  <si>
    <t>Муниципальное образование "Котлас"</t>
  </si>
  <si>
    <t>Муниципальное образование "Северодвинск"</t>
  </si>
  <si>
    <t>Муниципальное образование "Город Новодвинск"</t>
  </si>
  <si>
    <t>Муниципальное образование "Верхнетоемское"</t>
  </si>
  <si>
    <t>Муниципальное образование "Лисестровское"</t>
  </si>
  <si>
    <t>Муниципальное образование "Афанасьевское"</t>
  </si>
  <si>
    <t>Муниципальное образование "Савинское"</t>
  </si>
  <si>
    <t>Муниципальное образование "Приморское"</t>
  </si>
  <si>
    <t>Муниципальное образование "Междуреченское"</t>
  </si>
  <si>
    <t>Муниципальное образование "Обозерское"</t>
  </si>
  <si>
    <t>Муниципальное образование "Боброво-Лявленское"</t>
  </si>
  <si>
    <t>Муниципальное образование "Матигорское"</t>
  </si>
  <si>
    <t>Муниципальное образование "Карпогорское"</t>
  </si>
  <si>
    <t>Муниципальное образование "Пертоминское"</t>
  </si>
  <si>
    <t>Муниципальное образование "Новая Земля"</t>
  </si>
  <si>
    <t>Муниципальное образование "Труфаногорское"</t>
  </si>
  <si>
    <t>Муниципальное образование "Кулойское"</t>
  </si>
  <si>
    <t>Муниципальное образование "Синицкое"</t>
  </si>
  <si>
    <t>Муниципальное образование "Двинское"</t>
  </si>
  <si>
    <t>Муниципальное образование "Алексеевское"</t>
  </si>
  <si>
    <t>Муниципальное образование "Мошинское"</t>
  </si>
  <si>
    <t>Муниципальное образование "Шалакушское"</t>
  </si>
  <si>
    <t>Муниципальное образование "Подюжское"</t>
  </si>
  <si>
    <t>Муниципальное образование "Тавреньгское"</t>
  </si>
  <si>
    <t>Муниципальное образование "Няндомское"</t>
  </si>
  <si>
    <t>Муниципальное образование "Ерцевское"</t>
  </si>
  <si>
    <t>Муниципальное образование "Климовское"</t>
  </si>
  <si>
    <t>Муниципальное образование "Мирный"</t>
  </si>
  <si>
    <t>Муниципальное образование "Коношское"</t>
  </si>
  <si>
    <t>Муниципальное образование "Волошское"</t>
  </si>
  <si>
    <t>Муниципальное образование "Вохтомское"</t>
  </si>
  <si>
    <t>Муниципальное образование "Печниковское"</t>
  </si>
  <si>
    <t>Муниципальное образование "Приозерное"</t>
  </si>
  <si>
    <t>Муниципальное образование "Ухотское"</t>
  </si>
  <si>
    <t>Муниципальное образование "Каргопольское"</t>
  </si>
  <si>
    <t>Муниципальное образование "Ошевенское"</t>
  </si>
  <si>
    <t>Муниципальное образование "Павловское"</t>
  </si>
  <si>
    <t>Муниципальное образование "Тегринское"</t>
  </si>
  <si>
    <t>Муниципальное образование "Шеговарское"</t>
  </si>
  <si>
    <t>Муниципальное образование "Шенкурское"</t>
  </si>
  <si>
    <t>Муниципальное образование "Октябрьское"</t>
  </si>
  <si>
    <t>Муниципальное образование "Ровдинское"</t>
  </si>
  <si>
    <t>Муниципальное образование "Сюмское"</t>
  </si>
  <si>
    <t>Муниципальное образование "Усть-Паденьгское"</t>
  </si>
  <si>
    <t>Муниципальное образование "Верхоледское"</t>
  </si>
  <si>
    <t>Муниципальное образование "Верхопаденьгское"</t>
  </si>
  <si>
    <t>Муниципальное образование "Никольское"</t>
  </si>
  <si>
    <t>Муниципальное образование "Строевское"</t>
  </si>
  <si>
    <t>Муниципальное образование "Череновское"</t>
  </si>
  <si>
    <t>Муниципальное образование "Шангальское"</t>
  </si>
  <si>
    <t>Муниципальное образование "Орловское"</t>
  </si>
  <si>
    <t>Муниципальное образование "Плосское"</t>
  </si>
  <si>
    <t>Муниципальное образование "Ростовско-Минское"</t>
  </si>
  <si>
    <t>Муниципальное образование "Лихачевское"</t>
  </si>
  <si>
    <t>Муниципальное образование "Лойгинское"</t>
  </si>
  <si>
    <t>Муниципальное образование "Малодорское"</t>
  </si>
  <si>
    <t>Муниципальное образование "Дмитриевское"</t>
  </si>
  <si>
    <t>Муниципальное образование "Илезское"</t>
  </si>
  <si>
    <t>Муниципальное образование "Киземское"</t>
  </si>
  <si>
    <t>Муниципальное образование "Хозьминское"</t>
  </si>
  <si>
    <t>Муниципальное образование "Шадреньгское"</t>
  </si>
  <si>
    <t>Муниципальное образование "Березницкое"</t>
  </si>
  <si>
    <t>Муниципальное образование "Бестужевское"</t>
  </si>
  <si>
    <t>Муниципальное образование "Усть-Шоношское"</t>
  </si>
  <si>
    <t>Муниципальное образование "Ракуло-Кокшенское"</t>
  </si>
  <si>
    <t>Муниципальное образование "Солгинское"</t>
  </si>
  <si>
    <t>Муниципальное образование "Судромское"</t>
  </si>
  <si>
    <t>Муниципальное образование "Пежемское"</t>
  </si>
  <si>
    <t>Муниципальное образование "Попонаволоцкое"</t>
  </si>
  <si>
    <t>Муниципальное образование "Пуйское"</t>
  </si>
  <si>
    <t>Муниципальное образование "Муравьевское"</t>
  </si>
  <si>
    <t>Муниципальное образование "Низовское"</t>
  </si>
  <si>
    <t>Муниципальное образование "Пакшеньгское"</t>
  </si>
  <si>
    <t>Муниципальное образование "Верхнеустькулойское"</t>
  </si>
  <si>
    <t>Муниципальное образование "Верхнешоношское"</t>
  </si>
  <si>
    <t>Муниципальное образование "Липовское"</t>
  </si>
  <si>
    <t>А</t>
  </si>
  <si>
    <t>Б</t>
  </si>
  <si>
    <t>11652460</t>
  </si>
  <si>
    <t>11701000</t>
  </si>
  <si>
    <t>11652466</t>
  </si>
  <si>
    <t>11605448</t>
  </si>
  <si>
    <t>11652452</t>
  </si>
  <si>
    <t>11656456</t>
  </si>
  <si>
    <t>11708000</t>
  </si>
  <si>
    <t>11642101</t>
  </si>
  <si>
    <t>11652408</t>
  </si>
  <si>
    <t>11650151</t>
  </si>
  <si>
    <t>11646101</t>
  </si>
  <si>
    <t>11605101</t>
  </si>
  <si>
    <t>11658436</t>
  </si>
  <si>
    <t>11614151</t>
  </si>
  <si>
    <t>11638408</t>
  </si>
  <si>
    <t>11656408</t>
  </si>
  <si>
    <t>11710000</t>
  </si>
  <si>
    <t>11730000</t>
  </si>
  <si>
    <t>11715000</t>
  </si>
  <si>
    <t>11608408</t>
  </si>
  <si>
    <t>11652436</t>
  </si>
  <si>
    <t>11608404</t>
  </si>
  <si>
    <t>11650180</t>
  </si>
  <si>
    <t>11648422</t>
  </si>
  <si>
    <t>11650163</t>
  </si>
  <si>
    <t>11652406</t>
  </si>
  <si>
    <t>11656436</t>
  </si>
  <si>
    <t>11648408</t>
  </si>
  <si>
    <t>11652448</t>
  </si>
  <si>
    <t>11712000</t>
  </si>
  <si>
    <t>11648444</t>
  </si>
  <si>
    <t>11605157</t>
  </si>
  <si>
    <t>11654440</t>
  </si>
  <si>
    <t>11656406</t>
  </si>
  <si>
    <t>11630404</t>
  </si>
  <si>
    <t>11644428</t>
  </si>
  <si>
    <t>11644431</t>
  </si>
  <si>
    <t>11622426</t>
  </si>
  <si>
    <t>11622432</t>
  </si>
  <si>
    <t>11644101</t>
  </si>
  <si>
    <t>11622418</t>
  </si>
  <si>
    <t>11622424</t>
  </si>
  <si>
    <t>11622425</t>
  </si>
  <si>
    <t>11622151</t>
  </si>
  <si>
    <t>11622406</t>
  </si>
  <si>
    <t>11622408</t>
  </si>
  <si>
    <t>11618436</t>
  </si>
  <si>
    <t>11618441</t>
  </si>
  <si>
    <t>11618456</t>
  </si>
  <si>
    <t>11618101</t>
  </si>
  <si>
    <t>11618428</t>
  </si>
  <si>
    <t>11618432</t>
  </si>
  <si>
    <t>11605446</t>
  </si>
  <si>
    <t>11658444</t>
  </si>
  <si>
    <t>11658101</t>
  </si>
  <si>
    <t>11654151</t>
  </si>
  <si>
    <t>11658420</t>
  </si>
  <si>
    <t>11658424</t>
  </si>
  <si>
    <t>11658432</t>
  </si>
  <si>
    <t>11658404</t>
  </si>
  <si>
    <t>11658408</t>
  </si>
  <si>
    <t>11658416</t>
  </si>
  <si>
    <t>11654444</t>
  </si>
  <si>
    <t>11654452</t>
  </si>
  <si>
    <t>11654456</t>
  </si>
  <si>
    <t>11654428</t>
  </si>
  <si>
    <t>11654432</t>
  </si>
  <si>
    <t>11654436</t>
  </si>
  <si>
    <t>11654416</t>
  </si>
  <si>
    <t>11654418</t>
  </si>
  <si>
    <t>11654420</t>
  </si>
  <si>
    <t>11654412</t>
  </si>
  <si>
    <t>11654413</t>
  </si>
  <si>
    <t>11654414</t>
  </si>
  <si>
    <t>11605452</t>
  </si>
  <si>
    <t>11605456</t>
  </si>
  <si>
    <t>11654404</t>
  </si>
  <si>
    <t>11654408</t>
  </si>
  <si>
    <t>11605449</t>
  </si>
  <si>
    <t>11605440</t>
  </si>
  <si>
    <t>11605442</t>
  </si>
  <si>
    <t>11605444</t>
  </si>
  <si>
    <t>11605428</t>
  </si>
  <si>
    <t>11605432</t>
  </si>
  <si>
    <t>11605436</t>
  </si>
  <si>
    <t>11605418</t>
  </si>
  <si>
    <t>11605420</t>
  </si>
  <si>
    <t>11605424</t>
  </si>
  <si>
    <t>11605408</t>
  </si>
  <si>
    <t>11605412</t>
  </si>
  <si>
    <t>11605416</t>
  </si>
  <si>
    <t>1. Количество налогоплательщиков, единиц</t>
  </si>
  <si>
    <t>1100</t>
  </si>
  <si>
    <t>из них:</t>
  </si>
  <si>
    <t>которыми исчислен налог к уплате и не применяющие налоговые льготы</t>
  </si>
  <si>
    <t>1110</t>
  </si>
  <si>
    <t>применяющие налоговые льготы</t>
  </si>
  <si>
    <t>1120</t>
  </si>
  <si>
    <t>из них</t>
  </si>
  <si>
    <t>применяющие льготы, установленные ст.381, 385.1 НК РФ</t>
  </si>
  <si>
    <t>1121</t>
  </si>
  <si>
    <t>в том числе по кодам льгот:</t>
  </si>
  <si>
    <t>2010221</t>
  </si>
  <si>
    <t>1122</t>
  </si>
  <si>
    <t>2010222</t>
  </si>
  <si>
    <t>1123</t>
  </si>
  <si>
    <t>2010223</t>
  </si>
  <si>
    <t>1124</t>
  </si>
  <si>
    <t>2010224</t>
  </si>
  <si>
    <t>1125</t>
  </si>
  <si>
    <t>2010225</t>
  </si>
  <si>
    <t>1126</t>
  </si>
  <si>
    <t>2010226</t>
  </si>
  <si>
    <t>1127</t>
  </si>
  <si>
    <t>2010236</t>
  </si>
  <si>
    <t>1132</t>
  </si>
  <si>
    <t>2010258</t>
  </si>
  <si>
    <t>1134</t>
  </si>
  <si>
    <t>2010331</t>
  </si>
  <si>
    <t>1136</t>
  </si>
  <si>
    <t>2010332</t>
  </si>
  <si>
    <t>1137</t>
  </si>
  <si>
    <t>2010333</t>
  </si>
  <si>
    <t>1138</t>
  </si>
  <si>
    <t>2010253</t>
  </si>
  <si>
    <t>1139</t>
  </si>
  <si>
    <t>2010255</t>
  </si>
  <si>
    <t>1140</t>
  </si>
  <si>
    <t>2010256</t>
  </si>
  <si>
    <t>1141</t>
  </si>
  <si>
    <t>2010335</t>
  </si>
  <si>
    <t>1142</t>
  </si>
  <si>
    <t>2010336</t>
  </si>
  <si>
    <t>1143</t>
  </si>
  <si>
    <t>2010401</t>
  </si>
  <si>
    <t>1146</t>
  </si>
  <si>
    <t>2010402</t>
  </si>
  <si>
    <t>1147</t>
  </si>
  <si>
    <t>2010340</t>
  </si>
  <si>
    <t>1148</t>
  </si>
  <si>
    <t>применяющие льготы, предоставляемые в соответствии со ст.7 НК РФ международными договорами Российской Федерации</t>
  </si>
  <si>
    <t>1150</t>
  </si>
  <si>
    <t>применяющие льготы, предоставляемые в соответствии с п.7 ст.346.35 НК РФ инвесторам по СРП</t>
  </si>
  <si>
    <t>1160</t>
  </si>
  <si>
    <t>применяющие льготы, установленные в соответствии с п.2 ст.372 НК РФ органами законодательной власти субъектов РФ</t>
  </si>
  <si>
    <t>1170</t>
  </si>
  <si>
    <t>2012000</t>
  </si>
  <si>
    <t>1171</t>
  </si>
  <si>
    <t>2012400</t>
  </si>
  <si>
    <t>1172</t>
  </si>
  <si>
    <t>2012500</t>
  </si>
  <si>
    <t>1173</t>
  </si>
  <si>
    <t>количество налогоплательщиков, применяющих, установленную законом субъекта Российской Федерации ставку в размере "0" процентов</t>
  </si>
  <si>
    <t>1180</t>
  </si>
  <si>
    <t>2. Остаточная стоимость недвижимого имущества</t>
  </si>
  <si>
    <t>1200</t>
  </si>
  <si>
    <t>в том числе:</t>
  </si>
  <si>
    <t>остаточная стоимость льготируемого недвижимого имущества</t>
  </si>
  <si>
    <t>1210</t>
  </si>
  <si>
    <t>3. Остаточная стоимость имущества, признаваемого объектом налогообложения, на 31.12.18</t>
  </si>
  <si>
    <t>1220</t>
  </si>
  <si>
    <t>остаточная стоимость льготируемого имущества, признаваемого объектом налогообложения</t>
  </si>
  <si>
    <t>1230</t>
  </si>
  <si>
    <t>4. Среднегодовая стоимость имущества за налоговый период</t>
  </si>
  <si>
    <t>1300</t>
  </si>
  <si>
    <t>среднегодовая стоимость необлагаемого налогом имущества за налоговый период</t>
  </si>
  <si>
    <t>1310</t>
  </si>
  <si>
    <t>5. Кадастровая стоимость</t>
  </si>
  <si>
    <t>1400</t>
  </si>
  <si>
    <t>объектов недвижимого имущества, указанных в пп.1 и 2 п.1 ст.378.2 НК РФ</t>
  </si>
  <si>
    <t>1401</t>
  </si>
  <si>
    <t>объектов недвижимого имущества, указанных в пп.3 п.1 ст.378.2 НК РФ</t>
  </si>
  <si>
    <t>1402</t>
  </si>
  <si>
    <t>объектов недвижимого имущества, указанных в пп.4 п.1 ст.378.2 НК РФ</t>
  </si>
  <si>
    <t>1403</t>
  </si>
  <si>
    <t>необлагаемая налогом кадастровая стоимость</t>
  </si>
  <si>
    <t>1410</t>
  </si>
  <si>
    <t>1411</t>
  </si>
  <si>
    <t>1412</t>
  </si>
  <si>
    <t>1413</t>
  </si>
  <si>
    <t>6. Налоговая база</t>
  </si>
  <si>
    <t>1500</t>
  </si>
  <si>
    <t>среднегодовая стоимость имущества</t>
  </si>
  <si>
    <t>1510</t>
  </si>
  <si>
    <t>кадастровая стоимость</t>
  </si>
  <si>
    <t>1520</t>
  </si>
  <si>
    <t>1521</t>
  </si>
  <si>
    <t>1522</t>
  </si>
  <si>
    <t>1523</t>
  </si>
  <si>
    <t>7. Сумма налога, исчисленная к уплате в бюджет</t>
  </si>
  <si>
    <t>1600</t>
  </si>
  <si>
    <t>исходя из среднегодовой стоимости</t>
  </si>
  <si>
    <t>1601</t>
  </si>
  <si>
    <t>имущества, ставки по которому устанавливаются в соответствии с п.3 ст.380 НК РФ</t>
  </si>
  <si>
    <t>1602</t>
  </si>
  <si>
    <t>имущества, ставки по которому устанавливаются в соответствии с п.3.2 ст.380 НК РФ</t>
  </si>
  <si>
    <t>1603</t>
  </si>
  <si>
    <t>исходя из кадастровой стоимости</t>
  </si>
  <si>
    <t>1610</t>
  </si>
  <si>
    <t>1611</t>
  </si>
  <si>
    <t>1612</t>
  </si>
  <si>
    <t>1613</t>
  </si>
  <si>
    <t>8. Сумма налога, не поступившая в бюджет в связи с предоставлением налогоплательщикам налоговых льгот, в отношении имущества, налоговая база по которому исчисляется как среднегодовая стоимость</t>
  </si>
  <si>
    <t>1700</t>
  </si>
  <si>
    <t>по льготам, установленным ст.381, 385.1 НК РФ</t>
  </si>
  <si>
    <t>1710</t>
  </si>
  <si>
    <t>1711</t>
  </si>
  <si>
    <t>1712</t>
  </si>
  <si>
    <t>1713</t>
  </si>
  <si>
    <t>1714</t>
  </si>
  <si>
    <t>1715</t>
  </si>
  <si>
    <t>1716</t>
  </si>
  <si>
    <t>1721</t>
  </si>
  <si>
    <t>1723</t>
  </si>
  <si>
    <t>1725</t>
  </si>
  <si>
    <t>1726</t>
  </si>
  <si>
    <t>1727</t>
  </si>
  <si>
    <t>1728</t>
  </si>
  <si>
    <t>1729</t>
  </si>
  <si>
    <t>1730</t>
  </si>
  <si>
    <t>1731</t>
  </si>
  <si>
    <t>1732</t>
  </si>
  <si>
    <t>1735</t>
  </si>
  <si>
    <t>1736</t>
  </si>
  <si>
    <t>1737</t>
  </si>
  <si>
    <t>по льготам, предоставляемым в соответствии со ст.7 НК РФ международными договорами Российской Федерации</t>
  </si>
  <si>
    <t>1740</t>
  </si>
  <si>
    <t>по льготам, предоставляемым в соответствии с п.7 ст.346.35 НК РФ инвесторам по СРП</t>
  </si>
  <si>
    <t>1750</t>
  </si>
  <si>
    <t>по льготам, установленным в соответствии с п.2 ст.372 НК РФ органами законодательной власти субъектов РФ</t>
  </si>
  <si>
    <t>1760</t>
  </si>
  <si>
    <t>1761</t>
  </si>
  <si>
    <t>1762</t>
  </si>
  <si>
    <t>1763</t>
  </si>
  <si>
    <t>9. Сумма налога, не поступившая в бюджет в связи с предоставлением налогоплательщикам налоговых льгот, в отношении имущества, налоговая база по которому исчисляется как кадастровая стоимость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</si>
  <si>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</si>
  <si>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</si>
  <si>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</si>
  <si>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</si>
  <si>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</si>
  <si>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</si>
  <si>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</si>
  <si>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</si>
  <si>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</si>
  <si>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</si>
  <si>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</si>
  <si>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</si>
  <si>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</si>
  <si>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</si>
  <si>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</si>
  <si>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</si>
  <si>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</si>
  <si>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</si>
  <si>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</si>
  <si>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</si>
  <si>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</si>
  <si>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</si>
  <si>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</si>
  <si>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</si>
  <si>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</si>
  <si>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10. Сумма налога, не поступившая в бюджет в связи с применением налоговой ставки по п.3.1 статьи 380 НК РФ</t>
  </si>
  <si>
    <t>1790</t>
  </si>
  <si>
    <t>11. Сумма налога, не поступившая в бюджет в связи с исчислением налога с учетом статьи 385.3 НК РФ</t>
  </si>
  <si>
    <t>1791</t>
  </si>
  <si>
    <t>12. Контрольная сумма</t>
  </si>
  <si>
    <t>1800</t>
  </si>
  <si>
    <t>Муниципальное образование "Осиновское"</t>
  </si>
  <si>
    <t>Муниципальное образование "Аргуновское"</t>
  </si>
  <si>
    <t>Муниципальное образование "Благовещенское"</t>
  </si>
  <si>
    <t>Муниципальное образование "Лавельское"</t>
  </si>
  <si>
    <t>Муниципальное образование "Борецкое"</t>
  </si>
  <si>
    <t>Муниципальное образование "Усть-Ваеньгское"</t>
  </si>
  <si>
    <t>Муниципальное образование "Рочегодское"</t>
  </si>
  <si>
    <t>Муниципальное образование "Веркольское"</t>
  </si>
  <si>
    <t>Муниципальное образование "Кушкопальское"</t>
  </si>
  <si>
    <t>Муниципальное образование "Моржегорское"</t>
  </si>
  <si>
    <t>Муниципальное образование "Пиринемское"</t>
  </si>
  <si>
    <t>Муниципальное образование "Кицкое"</t>
  </si>
  <si>
    <t>Муниципальное образование "Кеврольское"</t>
  </si>
  <si>
    <t>Муниципальное образование "Шидровское"</t>
  </si>
  <si>
    <t>Муниципальное образование "Холмогорское"</t>
  </si>
  <si>
    <t>Муниципальное образование "Усть-Пинежское"</t>
  </si>
  <si>
    <t>Муниципальное образование "Ухтостровское"</t>
  </si>
  <si>
    <t>Муниципальное образование "Пинежcкое"</t>
  </si>
  <si>
    <t>Муниципальное образование "Суркское"</t>
  </si>
  <si>
    <t>Муниципальное образование "Ракульское"</t>
  </si>
  <si>
    <t>Муниципальное образование "Светлозерское"</t>
  </si>
  <si>
    <t>Муниципальное образование "Шилегское"</t>
  </si>
  <si>
    <t>Муниципальное образование "Погшеньгское"</t>
  </si>
  <si>
    <t>Муниципальное образование "Сийское"</t>
  </si>
  <si>
    <t>Муниципальное образование "Сосновское"</t>
  </si>
  <si>
    <t>Муниципальное образование "Нюхченское"</t>
  </si>
  <si>
    <t>Муниципальное образование "Кехотское"</t>
  </si>
  <si>
    <t>Муниципальное образование "Койдокурское"</t>
  </si>
  <si>
    <t>Муниципальное образование "Луковецкое"</t>
  </si>
  <si>
    <t>Муниципальное образование "Белогорское"</t>
  </si>
  <si>
    <t>Муниципальное образование "Беляевское"</t>
  </si>
  <si>
    <t>Муниципальное образование "Соянское"</t>
  </si>
  <si>
    <t>Муниципальное образование "Вожгорское"</t>
  </si>
  <si>
    <t>Муниципальное образование "Целегорское"</t>
  </si>
  <si>
    <t>Муниципальное образование "Каменское"</t>
  </si>
  <si>
    <t>Муниципальное образование "Быченское"</t>
  </si>
  <si>
    <t>Муниципальное образование "Совпольское"</t>
  </si>
  <si>
    <t>Муниципальное образование "Долгощельское"</t>
  </si>
  <si>
    <t>Муниципальное образование "Ручьевское"</t>
  </si>
  <si>
    <t>Муниципальное образование "Жердское"</t>
  </si>
  <si>
    <t>Муниципальное образование "Катунинское"</t>
  </si>
  <si>
    <t>Муниципальное образование "Козьмогородское"</t>
  </si>
  <si>
    <t>Муниципальное образование "Койденкое"</t>
  </si>
  <si>
    <t>Муниципальное образование "Дорогорское"</t>
  </si>
  <si>
    <t>Муниципальное образование "Юромское"</t>
  </si>
  <si>
    <t>Муниципальное образование "Соловецкое"</t>
  </si>
  <si>
    <t>Муниципальное образование "Койнасское"</t>
  </si>
  <si>
    <t>Муниципальное образование "Олемское"</t>
  </si>
  <si>
    <t>Муниципальное образование "Ценогорское"</t>
  </si>
  <si>
    <t>Муниципальное образование "Островное"</t>
  </si>
  <si>
    <t>Муниципальное образование "Федовское"</t>
  </si>
  <si>
    <t>Муниципальное образование "Ундозерское"</t>
  </si>
  <si>
    <t>Муниципальное образование "Ярнемское"</t>
  </si>
  <si>
    <t>Муниципальное образование "Пуксоозерское"</t>
  </si>
  <si>
    <t>Муниципальное образование "Самодедское"</t>
  </si>
  <si>
    <t>Муниципальное образование "Кенозерское"</t>
  </si>
  <si>
    <t>Муниципальное образование "Коневское"</t>
  </si>
  <si>
    <t>Муниципальное образование "Оксовское"</t>
  </si>
  <si>
    <t>Муниципальное образование "Североонежское"</t>
  </si>
  <si>
    <t>Муниципальное образование "Емцовское"</t>
  </si>
  <si>
    <t>Муниципальное образование "Покровское"</t>
  </si>
  <si>
    <t>Муниципальное образование "Порожское"</t>
  </si>
  <si>
    <t>Муниципальное образование "Чекуевское"</t>
  </si>
  <si>
    <t>Муниципальное образование "Золотухское"</t>
  </si>
  <si>
    <t>Муниципальное образование "Кодинское"</t>
  </si>
  <si>
    <t>Муниципальное образование "Нименьгское"</t>
  </si>
  <si>
    <t>Муниципальное образование "Малошуйское"</t>
  </si>
  <si>
    <t>Муниципальное образование "Урдомское"</t>
  </si>
  <si>
    <t>Муниципальное образование "Козьминское"</t>
  </si>
  <si>
    <t>Муниципальное образование "Сафроновское"</t>
  </si>
  <si>
    <t>Муниципальное образование "Сойгинское"</t>
  </si>
  <si>
    <t>Муниципальное образование "Пермогорское"</t>
  </si>
  <si>
    <t>Муниципальное образование "Телеговское"</t>
  </si>
  <si>
    <t>Муниципальное образование "Черевковское"</t>
  </si>
  <si>
    <t>Муниципальное образование "Белослудское"</t>
  </si>
  <si>
    <t>Муниципальное образование "Верхнеуфтюгское"</t>
  </si>
  <si>
    <t>Муниципальное образование "Куликовское"</t>
  </si>
  <si>
    <t>Муниципальное образование "Шипицынское"</t>
  </si>
  <si>
    <t>Муниципальное образование "Черемушское"</t>
  </si>
  <si>
    <t>Муниципальное образование "Селянское"</t>
  </si>
  <si>
    <t>Муниципальное образование "Сольвычегодское"</t>
  </si>
  <si>
    <t>Муниципальное образование "Приводинское"</t>
  </si>
  <si>
    <t>Муниципальное образование "Ильинское"</t>
  </si>
  <si>
    <t>Муниципальное образование "Сефтренское"</t>
  </si>
  <si>
    <t>Муниципальное образование "Федьковское"</t>
  </si>
  <si>
    <t>Муниципальное образование "Вилегодское"</t>
  </si>
  <si>
    <t>Муниципальное образование "Выйское"</t>
  </si>
  <si>
    <t>Муниципальное образование "Горковское"</t>
  </si>
  <si>
    <t>Муниципальное образование "Пучужское"</t>
  </si>
  <si>
    <t>11614428</t>
  </si>
  <si>
    <t>11605402</t>
  </si>
  <si>
    <t>11605404</t>
  </si>
  <si>
    <t>11648420</t>
  </si>
  <si>
    <t>11614404</t>
  </si>
  <si>
    <t>11614436</t>
  </si>
  <si>
    <t>11614433</t>
  </si>
  <si>
    <t>11648404</t>
  </si>
  <si>
    <t>11648416</t>
  </si>
  <si>
    <t>11614424</t>
  </si>
  <si>
    <t>11614412</t>
  </si>
  <si>
    <t>11648425</t>
  </si>
  <si>
    <t>11614416</t>
  </si>
  <si>
    <t>11648412</t>
  </si>
  <si>
    <t>11614447</t>
  </si>
  <si>
    <t>11656460</t>
  </si>
  <si>
    <t>11656448</t>
  </si>
  <si>
    <t>11656452</t>
  </si>
  <si>
    <t>11648427</t>
  </si>
  <si>
    <t>11648440</t>
  </si>
  <si>
    <t>11656440</t>
  </si>
  <si>
    <t>11656442</t>
  </si>
  <si>
    <t>11648452</t>
  </si>
  <si>
    <t>11648428</t>
  </si>
  <si>
    <t>11648431</t>
  </si>
  <si>
    <t>11648432</t>
  </si>
  <si>
    <t>11648424</t>
  </si>
  <si>
    <t>11656416</t>
  </si>
  <si>
    <t>11656420</t>
  </si>
  <si>
    <t>11656434</t>
  </si>
  <si>
    <t>11656404</t>
  </si>
  <si>
    <t>11611404</t>
  </si>
  <si>
    <t>11642446</t>
  </si>
  <si>
    <t>11638404</t>
  </si>
  <si>
    <t>11642448</t>
  </si>
  <si>
    <t>11642157</t>
  </si>
  <si>
    <t>11642404</t>
  </si>
  <si>
    <t>11642444</t>
  </si>
  <si>
    <t>11642408</t>
  </si>
  <si>
    <t>11642440</t>
  </si>
  <si>
    <t>11642420</t>
  </si>
  <si>
    <t>11652420</t>
  </si>
  <si>
    <t>11642424</t>
  </si>
  <si>
    <t>11642428</t>
  </si>
  <si>
    <t>11642412</t>
  </si>
  <si>
    <t>11638428</t>
  </si>
  <si>
    <t>11652458</t>
  </si>
  <si>
    <t>11638406</t>
  </si>
  <si>
    <t>11638416</t>
  </si>
  <si>
    <t>11638424</t>
  </si>
  <si>
    <t>11652446</t>
  </si>
  <si>
    <t>11725000</t>
  </si>
  <si>
    <t>11650436</t>
  </si>
  <si>
    <t>11650432</t>
  </si>
  <si>
    <t>11650452</t>
  </si>
  <si>
    <t>11650422</t>
  </si>
  <si>
    <t>11650426</t>
  </si>
  <si>
    <t>11650404</t>
  </si>
  <si>
    <t>11650412</t>
  </si>
  <si>
    <t>11650416</t>
  </si>
  <si>
    <t>11650188</t>
  </si>
  <si>
    <t>11650402</t>
  </si>
  <si>
    <t>11646432</t>
  </si>
  <si>
    <t>11646436</t>
  </si>
  <si>
    <t>11646444</t>
  </si>
  <si>
    <t>11646402</t>
  </si>
  <si>
    <t>11646403</t>
  </si>
  <si>
    <t>11646416</t>
  </si>
  <si>
    <t>11646162</t>
  </si>
  <si>
    <t>11635157</t>
  </si>
  <si>
    <t>11635408</t>
  </si>
  <si>
    <t>11635420</t>
  </si>
  <si>
    <t>11635428</t>
  </si>
  <si>
    <t>11630428</t>
  </si>
  <si>
    <t>11630432</t>
  </si>
  <si>
    <t>11630436</t>
  </si>
  <si>
    <t>11630408</t>
  </si>
  <si>
    <t>11630416</t>
  </si>
  <si>
    <t>11630420</t>
  </si>
  <si>
    <t>11627180</t>
  </si>
  <si>
    <t>11627472</t>
  </si>
  <si>
    <t>11611424</t>
  </si>
  <si>
    <t>11627104</t>
  </si>
  <si>
    <t>11627157</t>
  </si>
  <si>
    <t>11611412</t>
  </si>
  <si>
    <t>11611416</t>
  </si>
  <si>
    <t>11611420</t>
  </si>
  <si>
    <t>11608444</t>
  </si>
  <si>
    <t>11608456</t>
  </si>
  <si>
    <t>11611408</t>
  </si>
  <si>
    <t>11608416</t>
  </si>
  <si>
    <t>11608420</t>
  </si>
  <si>
    <t>11608422</t>
  </si>
  <si>
    <t>11608440</t>
  </si>
  <si>
    <t>Итого по АО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</si>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</sst>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2" applyNumberFormat="0" applyAlignment="0" applyProtection="0"/>
    <xf numFmtId="0" fontId="5" fillId="27" borderId="3" applyNumberFormat="0" applyAlignment="0" applyProtection="0"/>
    <xf numFmtId="0" fontId="6" fillId="27" borderId="2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28" borderId="8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1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 applyAlignment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left" wrapText="1"/>
    </xf>
    <xf numFmtId="3" fontId="1" fillId="0" borderId="11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left" wrapText="1" indent="2"/>
    </xf>
    <xf numFmtId="0" fontId="1" fillId="0" borderId="11" xfId="0" applyFont="1" applyBorder="1" applyAlignment="1">
      <alignment horizontal="left" wrapText="1" indent="4"/>
    </xf>
    <xf numFmtId="0" fontId="1" fillId="0" borderId="11" xfId="0" applyFont="1" applyBorder="1" applyAlignment="1">
      <alignment horizontal="left" wrapText="1" indent="6"/>
    </xf>
    <xf numFmtId="0" fontId="1" fillId="0" borderId="12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wrapText="1"/>
    </xf>
    <xf numFmtId="3" fontId="1" fillId="0" borderId="12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G160"/>
  <sheetViews>
    <sheetView tabSelected="1" workbookViewId="0">
      <selection activeCell="A13" sqref="A13"/>
    </sheetView>
  </sheetViews>
  <sheetFormatPr defaultRowHeight="14.4" x14ac:dyDescent="0.3"/>
  <cols>
    <col min="1" max="1" width="51.6640625" customWidth="1"/>
  </cols>
  <sheetData>
    <row r="2" spans="1:1" x14ac:dyDescent="0.3">
      <c r="A2" s="1" t="s">
        <v>0</v>
      </c>
    </row>
    <row r="3" spans="1:1" x14ac:dyDescent="0.3">
      <c r="A3" s="1"/>
    </row>
    <row r="4" spans="1:1" x14ac:dyDescent="0.3">
      <c r="A4" s="1" t="s">
        <v>1</v>
      </c>
    </row>
    <row r="5" spans="1:1" x14ac:dyDescent="0.3">
      <c r="A5" s="1" t="s">
        <v>2</v>
      </c>
    </row>
    <row r="6" spans="1:1" x14ac:dyDescent="0.3">
      <c r="A6" s="1" t="s">
        <v>3</v>
      </c>
    </row>
    <row r="7" spans="1:1" x14ac:dyDescent="0.3">
      <c r="A7" s="1" t="s">
        <v>4</v>
      </c>
    </row>
    <row r="8" spans="1:1" x14ac:dyDescent="0.3">
      <c r="A8" s="1"/>
    </row>
    <row r="9" spans="1:1" x14ac:dyDescent="0.3">
      <c r="A9" s="1" t="s">
        <v>5</v>
      </c>
    </row>
    <row r="10" spans="1:1" x14ac:dyDescent="0.3">
      <c r="A10" s="1" t="s">
        <v>6</v>
      </c>
    </row>
    <row r="11" spans="1:1" x14ac:dyDescent="0.3">
      <c r="A11" s="1" t="s">
        <v>7</v>
      </c>
    </row>
    <row r="12" spans="1:1" x14ac:dyDescent="0.3">
      <c r="A12" s="1"/>
    </row>
    <row r="13" spans="1:1" x14ac:dyDescent="0.3">
      <c r="A13" s="1" t="s">
        <v>8</v>
      </c>
    </row>
    <row r="14" spans="1:1" x14ac:dyDescent="0.3">
      <c r="A14" s="1"/>
    </row>
    <row r="15" spans="1:1" x14ac:dyDescent="0.3">
      <c r="A15" s="1" t="s">
        <v>9</v>
      </c>
    </row>
    <row r="16" spans="1:1" x14ac:dyDescent="0.3">
      <c r="A16" s="1" t="s">
        <v>10</v>
      </c>
    </row>
    <row r="17" spans="1:189" x14ac:dyDescent="0.3">
      <c r="A17" s="1" t="s">
        <v>11</v>
      </c>
    </row>
    <row r="18" spans="1:189" x14ac:dyDescent="0.3">
      <c r="A18" s="1"/>
    </row>
    <row r="19" spans="1:189" x14ac:dyDescent="0.3">
      <c r="A19" s="1" t="s">
        <v>12</v>
      </c>
    </row>
    <row r="20" spans="1:189" x14ac:dyDescent="0.3">
      <c r="A20" s="1"/>
    </row>
    <row r="21" spans="1:189" x14ac:dyDescent="0.3">
      <c r="A21" s="1"/>
    </row>
    <row r="22" spans="1:189" x14ac:dyDescent="0.3">
      <c r="A22" s="1" t="s">
        <v>13</v>
      </c>
    </row>
    <row r="23" spans="1:189" x14ac:dyDescent="0.3">
      <c r="A23" s="1" t="s">
        <v>14</v>
      </c>
    </row>
    <row r="27" spans="1:189" ht="92.4" x14ac:dyDescent="0.3">
      <c r="A27" s="2" t="s">
        <v>15</v>
      </c>
      <c r="B27" s="2" t="s">
        <v>16</v>
      </c>
      <c r="C27" s="2" t="s">
        <v>27</v>
      </c>
      <c r="D27" s="2" t="s">
        <v>48</v>
      </c>
      <c r="E27" s="2" t="s">
        <v>377</v>
      </c>
      <c r="F27" s="2" t="s">
        <v>378</v>
      </c>
      <c r="G27" s="2" t="s">
        <v>105</v>
      </c>
      <c r="H27" s="2" t="s">
        <v>106</v>
      </c>
      <c r="I27" s="2" t="s">
        <v>107</v>
      </c>
      <c r="J27" s="2" t="s">
        <v>102</v>
      </c>
      <c r="K27" s="2" t="s">
        <v>103</v>
      </c>
      <c r="L27" s="2" t="s">
        <v>104</v>
      </c>
      <c r="M27" s="2" t="s">
        <v>99</v>
      </c>
      <c r="N27" s="2" t="s">
        <v>100</v>
      </c>
      <c r="O27" s="2" t="s">
        <v>101</v>
      </c>
      <c r="P27" s="2" t="s">
        <v>96</v>
      </c>
      <c r="Q27" s="2" t="s">
        <v>97</v>
      </c>
      <c r="R27" s="2" t="s">
        <v>98</v>
      </c>
      <c r="S27" s="2" t="s">
        <v>69</v>
      </c>
      <c r="T27" s="2" t="s">
        <v>20</v>
      </c>
      <c r="U27" s="2" t="s">
        <v>95</v>
      </c>
      <c r="V27" s="2" t="s">
        <v>91</v>
      </c>
      <c r="W27" s="2" t="s">
        <v>92</v>
      </c>
      <c r="X27" s="2" t="s">
        <v>37</v>
      </c>
      <c r="Y27" s="2" t="s">
        <v>35</v>
      </c>
      <c r="Z27" s="2" t="s">
        <v>462</v>
      </c>
      <c r="AA27" s="2" t="s">
        <v>463</v>
      </c>
      <c r="AB27" s="2" t="s">
        <v>50</v>
      </c>
      <c r="AC27" s="2" t="s">
        <v>464</v>
      </c>
      <c r="AD27" s="2" t="s">
        <v>459</v>
      </c>
      <c r="AE27" s="2" t="s">
        <v>460</v>
      </c>
      <c r="AF27" s="2" t="s">
        <v>406</v>
      </c>
      <c r="AG27" s="2" t="s">
        <v>461</v>
      </c>
      <c r="AH27" s="2" t="s">
        <v>458</v>
      </c>
      <c r="AI27" s="2" t="s">
        <v>78</v>
      </c>
      <c r="AJ27" s="2" t="s">
        <v>68</v>
      </c>
      <c r="AK27" s="2" t="s">
        <v>455</v>
      </c>
      <c r="AL27" s="2" t="s">
        <v>29</v>
      </c>
      <c r="AM27" s="2" t="s">
        <v>380</v>
      </c>
      <c r="AN27" s="2" t="s">
        <v>380</v>
      </c>
      <c r="AO27" s="2" t="s">
        <v>24</v>
      </c>
      <c r="AP27" s="2" t="s">
        <v>387</v>
      </c>
      <c r="AQ27" s="2" t="s">
        <v>385</v>
      </c>
      <c r="AR27" s="2" t="s">
        <v>376</v>
      </c>
      <c r="AS27" s="2" t="s">
        <v>382</v>
      </c>
      <c r="AT27" s="2" t="s">
        <v>381</v>
      </c>
      <c r="AU27" s="2" t="s">
        <v>389</v>
      </c>
      <c r="AV27" s="2" t="s">
        <v>66</v>
      </c>
      <c r="AW27" s="2" t="s">
        <v>67</v>
      </c>
      <c r="AX27" s="2" t="s">
        <v>68</v>
      </c>
      <c r="AY27" s="2" t="s">
        <v>63</v>
      </c>
      <c r="AZ27" s="2" t="s">
        <v>64</v>
      </c>
      <c r="BA27" s="2" t="s">
        <v>65</v>
      </c>
      <c r="BB27" s="2" t="s">
        <v>60</v>
      </c>
      <c r="BC27" s="2" t="s">
        <v>61</v>
      </c>
      <c r="BD27" s="2" t="s">
        <v>62</v>
      </c>
      <c r="BE27" s="2" t="s">
        <v>57</v>
      </c>
      <c r="BF27" s="2" t="s">
        <v>58</v>
      </c>
      <c r="BG27" s="2" t="s">
        <v>59</v>
      </c>
      <c r="BH27" s="2" t="s">
        <v>54</v>
      </c>
      <c r="BI27" s="2" t="s">
        <v>55</v>
      </c>
      <c r="BJ27" s="2" t="s">
        <v>456</v>
      </c>
      <c r="BK27" s="2" t="s">
        <v>457</v>
      </c>
      <c r="BL27" s="2" t="s">
        <v>453</v>
      </c>
      <c r="BM27" s="2" t="s">
        <v>454</v>
      </c>
      <c r="BN27" s="2" t="s">
        <v>51</v>
      </c>
      <c r="BO27" s="2" t="s">
        <v>450</v>
      </c>
      <c r="BP27" s="2" t="s">
        <v>451</v>
      </c>
      <c r="BQ27" s="2" t="s">
        <v>452</v>
      </c>
      <c r="BR27" s="2" t="s">
        <v>447</v>
      </c>
      <c r="BS27" s="2" t="s">
        <v>448</v>
      </c>
      <c r="BT27" s="2" t="s">
        <v>449</v>
      </c>
      <c r="BU27" s="2" t="s">
        <v>443</v>
      </c>
      <c r="BV27" s="2" t="s">
        <v>444</v>
      </c>
      <c r="BW27" s="2" t="s">
        <v>445</v>
      </c>
      <c r="BX27" s="2" t="s">
        <v>446</v>
      </c>
      <c r="BY27" s="2" t="s">
        <v>408</v>
      </c>
      <c r="BZ27" s="2" t="s">
        <v>422</v>
      </c>
      <c r="CA27" s="2" t="s">
        <v>30</v>
      </c>
      <c r="CB27" s="2" t="s">
        <v>423</v>
      </c>
      <c r="CC27" s="2" t="s">
        <v>424</v>
      </c>
      <c r="CD27" s="2" t="s">
        <v>420</v>
      </c>
      <c r="CE27" s="2" t="s">
        <v>23</v>
      </c>
      <c r="CF27" s="2" t="s">
        <v>410</v>
      </c>
      <c r="CG27" s="2" t="s">
        <v>411</v>
      </c>
      <c r="CH27" s="2" t="s">
        <v>413</v>
      </c>
      <c r="CI27" s="2" t="s">
        <v>419</v>
      </c>
      <c r="CJ27" s="2" t="s">
        <v>415</v>
      </c>
      <c r="CK27" s="2" t="s">
        <v>417</v>
      </c>
      <c r="CL27" s="2" t="s">
        <v>418</v>
      </c>
      <c r="CM27" s="2" t="s">
        <v>414</v>
      </c>
      <c r="CN27" s="2" t="s">
        <v>412</v>
      </c>
      <c r="CO27" s="2" t="s">
        <v>407</v>
      </c>
      <c r="CP27" s="2" t="s">
        <v>409</v>
      </c>
      <c r="CQ27" s="2" t="s">
        <v>56</v>
      </c>
      <c r="CR27" s="2" t="s">
        <v>52</v>
      </c>
      <c r="CS27" s="2" t="s">
        <v>53</v>
      </c>
      <c r="CT27" s="2" t="s">
        <v>26</v>
      </c>
      <c r="CU27" s="2" t="s">
        <v>442</v>
      </c>
      <c r="CV27" s="2" t="s">
        <v>439</v>
      </c>
      <c r="CW27" s="2" t="s">
        <v>440</v>
      </c>
      <c r="CX27" s="2" t="s">
        <v>441</v>
      </c>
      <c r="CY27" s="2" t="s">
        <v>436</v>
      </c>
      <c r="CZ27" s="2" t="s">
        <v>437</v>
      </c>
      <c r="DA27" s="2" t="s">
        <v>438</v>
      </c>
      <c r="DB27" s="2" t="s">
        <v>383</v>
      </c>
      <c r="DC27" s="2" t="s">
        <v>44</v>
      </c>
      <c r="DD27" s="2" t="s">
        <v>388</v>
      </c>
      <c r="DE27" s="2" t="s">
        <v>384</v>
      </c>
      <c r="DF27" s="2" t="s">
        <v>379</v>
      </c>
      <c r="DG27" s="2" t="s">
        <v>40</v>
      </c>
      <c r="DH27" s="2" t="s">
        <v>401</v>
      </c>
      <c r="DI27" s="2" t="s">
        <v>386</v>
      </c>
      <c r="DJ27" s="2" t="s">
        <v>393</v>
      </c>
      <c r="DK27" s="2" t="s">
        <v>398</v>
      </c>
      <c r="DL27" s="2" t="s">
        <v>399</v>
      </c>
      <c r="DM27" s="2" t="s">
        <v>400</v>
      </c>
      <c r="DN27" s="2" t="s">
        <v>394</v>
      </c>
      <c r="DO27" s="2" t="s">
        <v>47</v>
      </c>
      <c r="DP27" s="2" t="s">
        <v>397</v>
      </c>
      <c r="DQ27" s="2" t="s">
        <v>25</v>
      </c>
      <c r="DR27" s="2" t="s">
        <v>41</v>
      </c>
      <c r="DS27" s="2" t="s">
        <v>38</v>
      </c>
      <c r="DT27" s="2" t="s">
        <v>434</v>
      </c>
      <c r="DU27" s="2" t="s">
        <v>435</v>
      </c>
      <c r="DV27" s="2" t="s">
        <v>431</v>
      </c>
      <c r="DW27" s="2" t="s">
        <v>432</v>
      </c>
      <c r="DX27" s="2" t="s">
        <v>433</v>
      </c>
      <c r="DY27" s="2" t="s">
        <v>429</v>
      </c>
      <c r="DZ27" s="2" t="s">
        <v>430</v>
      </c>
      <c r="EA27" s="2" t="s">
        <v>427</v>
      </c>
      <c r="EB27" s="2" t="s">
        <v>426</v>
      </c>
      <c r="EC27" s="2" t="s">
        <v>428</v>
      </c>
      <c r="ED27" s="2" t="s">
        <v>42</v>
      </c>
      <c r="EE27" s="2" t="s">
        <v>24</v>
      </c>
      <c r="EF27" s="2" t="s">
        <v>416</v>
      </c>
      <c r="EG27" s="2" t="s">
        <v>36</v>
      </c>
      <c r="EH27" s="2" t="s">
        <v>425</v>
      </c>
      <c r="EI27" s="2" t="s">
        <v>45</v>
      </c>
      <c r="EJ27" s="2" t="s">
        <v>39</v>
      </c>
      <c r="EK27" s="2" t="s">
        <v>421</v>
      </c>
      <c r="EL27" s="2" t="s">
        <v>17</v>
      </c>
      <c r="EM27" s="2" t="s">
        <v>19</v>
      </c>
      <c r="EN27" s="2" t="s">
        <v>72</v>
      </c>
      <c r="EO27" s="2" t="s">
        <v>93</v>
      </c>
      <c r="EP27" s="2" t="s">
        <v>94</v>
      </c>
      <c r="EQ27" s="2" t="s">
        <v>88</v>
      </c>
      <c r="ER27" s="2" t="s">
        <v>89</v>
      </c>
      <c r="ES27" s="2" t="s">
        <v>90</v>
      </c>
      <c r="ET27" s="2" t="s">
        <v>85</v>
      </c>
      <c r="EU27" s="2" t="s">
        <v>86</v>
      </c>
      <c r="EV27" s="2" t="s">
        <v>87</v>
      </c>
      <c r="EW27" s="2" t="s">
        <v>82</v>
      </c>
      <c r="EX27" s="2" t="s">
        <v>83</v>
      </c>
      <c r="EY27" s="2" t="s">
        <v>84</v>
      </c>
      <c r="EZ27" s="2" t="s">
        <v>49</v>
      </c>
      <c r="FA27" s="2" t="s">
        <v>79</v>
      </c>
      <c r="FB27" s="2" t="s">
        <v>80</v>
      </c>
      <c r="FC27" s="2" t="s">
        <v>81</v>
      </c>
      <c r="FD27" s="2" t="s">
        <v>405</v>
      </c>
      <c r="FE27" s="2" t="s">
        <v>50</v>
      </c>
      <c r="FF27" s="2" t="s">
        <v>31</v>
      </c>
      <c r="FG27" s="2" t="s">
        <v>402</v>
      </c>
      <c r="FH27" s="2" t="s">
        <v>403</v>
      </c>
      <c r="FI27" s="2" t="s">
        <v>404</v>
      </c>
      <c r="FJ27" s="2" t="s">
        <v>43</v>
      </c>
      <c r="FK27" s="2" t="s">
        <v>395</v>
      </c>
      <c r="FL27" s="2" t="s">
        <v>396</v>
      </c>
      <c r="FM27" s="2" t="s">
        <v>391</v>
      </c>
      <c r="FN27" s="2" t="s">
        <v>392</v>
      </c>
      <c r="FO27" s="2" t="s">
        <v>21</v>
      </c>
      <c r="FP27" s="2" t="s">
        <v>390</v>
      </c>
      <c r="FQ27" s="2" t="s">
        <v>71</v>
      </c>
      <c r="FR27" s="2" t="s">
        <v>76</v>
      </c>
      <c r="FS27" s="2" t="s">
        <v>77</v>
      </c>
      <c r="FT27" s="2" t="s">
        <v>78</v>
      </c>
      <c r="FU27" s="2" t="s">
        <v>73</v>
      </c>
      <c r="FV27" s="2" t="s">
        <v>74</v>
      </c>
      <c r="FW27" s="2" t="s">
        <v>75</v>
      </c>
      <c r="FX27" s="2" t="s">
        <v>28</v>
      </c>
      <c r="FY27" s="2" t="s">
        <v>70</v>
      </c>
      <c r="FZ27" s="2" t="s">
        <v>18</v>
      </c>
      <c r="GA27" s="2" t="s">
        <v>22</v>
      </c>
      <c r="GB27" s="2" t="s">
        <v>32</v>
      </c>
      <c r="GC27" s="2" t="s">
        <v>46</v>
      </c>
      <c r="GD27" s="2" t="s">
        <v>34</v>
      </c>
      <c r="GE27" s="2" t="s">
        <v>59</v>
      </c>
      <c r="GF27" s="9" t="s">
        <v>33</v>
      </c>
      <c r="GG27" s="12" t="s">
        <v>559</v>
      </c>
    </row>
    <row r="28" spans="1:189" ht="27" x14ac:dyDescent="0.3">
      <c r="A28" s="3" t="s">
        <v>108</v>
      </c>
      <c r="B28" s="4" t="s">
        <v>109</v>
      </c>
      <c r="C28" s="4" t="s">
        <v>121</v>
      </c>
      <c r="D28" s="4" t="s">
        <v>141</v>
      </c>
      <c r="E28" s="4" t="s">
        <v>466</v>
      </c>
      <c r="F28" s="4" t="s">
        <v>467</v>
      </c>
      <c r="G28" s="4" t="s">
        <v>198</v>
      </c>
      <c r="H28" s="4" t="s">
        <v>199</v>
      </c>
      <c r="I28" s="4" t="s">
        <v>200</v>
      </c>
      <c r="J28" s="4" t="s">
        <v>195</v>
      </c>
      <c r="K28" s="4" t="s">
        <v>196</v>
      </c>
      <c r="L28" s="4" t="s">
        <v>197</v>
      </c>
      <c r="M28" s="4" t="s">
        <v>192</v>
      </c>
      <c r="N28" s="4" t="s">
        <v>193</v>
      </c>
      <c r="O28" s="4" t="s">
        <v>194</v>
      </c>
      <c r="P28" s="4" t="s">
        <v>189</v>
      </c>
      <c r="Q28" s="4" t="s">
        <v>190</v>
      </c>
      <c r="R28" s="4" t="s">
        <v>191</v>
      </c>
      <c r="S28" s="4" t="s">
        <v>162</v>
      </c>
      <c r="T28" s="4" t="s">
        <v>113</v>
      </c>
      <c r="U28" s="4" t="s">
        <v>188</v>
      </c>
      <c r="V28" s="4" t="s">
        <v>184</v>
      </c>
      <c r="W28" s="4" t="s">
        <v>185</v>
      </c>
      <c r="X28" s="4" t="s">
        <v>131</v>
      </c>
      <c r="Y28" s="4" t="s">
        <v>129</v>
      </c>
      <c r="Z28" s="4" t="s">
        <v>555</v>
      </c>
      <c r="AA28" s="4" t="s">
        <v>556</v>
      </c>
      <c r="AB28" s="4" t="s">
        <v>557</v>
      </c>
      <c r="AC28" s="4" t="s">
        <v>558</v>
      </c>
      <c r="AD28" s="4" t="s">
        <v>552</v>
      </c>
      <c r="AE28" s="4" t="s">
        <v>553</v>
      </c>
      <c r="AF28" s="4" t="s">
        <v>496</v>
      </c>
      <c r="AG28" s="4" t="s">
        <v>554</v>
      </c>
      <c r="AH28" s="4" t="s">
        <v>549</v>
      </c>
      <c r="AI28" s="4" t="s">
        <v>550</v>
      </c>
      <c r="AJ28" s="4" t="s">
        <v>551</v>
      </c>
      <c r="AK28" s="4" t="s">
        <v>546</v>
      </c>
      <c r="AL28" s="4" t="s">
        <v>123</v>
      </c>
      <c r="AM28" s="4" t="s">
        <v>469</v>
      </c>
      <c r="AN28" s="4" t="s">
        <v>469</v>
      </c>
      <c r="AO28" s="4" t="s">
        <v>475</v>
      </c>
      <c r="AP28" s="4" t="s">
        <v>477</v>
      </c>
      <c r="AQ28" s="4" t="s">
        <v>474</v>
      </c>
      <c r="AR28" s="4" t="s">
        <v>465</v>
      </c>
      <c r="AS28" s="4" t="s">
        <v>471</v>
      </c>
      <c r="AT28" s="4" t="s">
        <v>470</v>
      </c>
      <c r="AU28" s="4" t="s">
        <v>479</v>
      </c>
      <c r="AV28" s="4" t="s">
        <v>159</v>
      </c>
      <c r="AW28" s="4" t="s">
        <v>160</v>
      </c>
      <c r="AX28" s="4" t="s">
        <v>161</v>
      </c>
      <c r="AY28" s="4" t="s">
        <v>156</v>
      </c>
      <c r="AZ28" s="4" t="s">
        <v>157</v>
      </c>
      <c r="BA28" s="4" t="s">
        <v>158</v>
      </c>
      <c r="BB28" s="4" t="s">
        <v>153</v>
      </c>
      <c r="BC28" s="4" t="s">
        <v>154</v>
      </c>
      <c r="BD28" s="4" t="s">
        <v>155</v>
      </c>
      <c r="BE28" s="4" t="s">
        <v>150</v>
      </c>
      <c r="BF28" s="4" t="s">
        <v>151</v>
      </c>
      <c r="BG28" s="4" t="s">
        <v>152</v>
      </c>
      <c r="BH28" s="4" t="s">
        <v>147</v>
      </c>
      <c r="BI28" s="4" t="s">
        <v>148</v>
      </c>
      <c r="BJ28" s="4" t="s">
        <v>547</v>
      </c>
      <c r="BK28" s="4" t="s">
        <v>548</v>
      </c>
      <c r="BL28" s="4" t="s">
        <v>544</v>
      </c>
      <c r="BM28" s="4" t="s">
        <v>545</v>
      </c>
      <c r="BN28" s="4" t="s">
        <v>144</v>
      </c>
      <c r="BO28" s="4" t="s">
        <v>541</v>
      </c>
      <c r="BP28" s="4" t="s">
        <v>542</v>
      </c>
      <c r="BQ28" s="4" t="s">
        <v>543</v>
      </c>
      <c r="BR28" s="4" t="s">
        <v>538</v>
      </c>
      <c r="BS28" s="4" t="s">
        <v>539</v>
      </c>
      <c r="BT28" s="4" t="s">
        <v>540</v>
      </c>
      <c r="BU28" s="4" t="s">
        <v>534</v>
      </c>
      <c r="BV28" s="4" t="s">
        <v>535</v>
      </c>
      <c r="BW28" s="4" t="s">
        <v>536</v>
      </c>
      <c r="BX28" s="4" t="s">
        <v>537</v>
      </c>
      <c r="BY28" s="4" t="s">
        <v>498</v>
      </c>
      <c r="BZ28" s="4" t="s">
        <v>512</v>
      </c>
      <c r="CA28" s="4" t="s">
        <v>124</v>
      </c>
      <c r="CB28" s="4" t="s">
        <v>513</v>
      </c>
      <c r="CC28" s="4" t="s">
        <v>514</v>
      </c>
      <c r="CD28" s="4" t="s">
        <v>510</v>
      </c>
      <c r="CE28" s="4" t="s">
        <v>117</v>
      </c>
      <c r="CF28" s="4" t="s">
        <v>500</v>
      </c>
      <c r="CG28" s="4" t="s">
        <v>501</v>
      </c>
      <c r="CH28" s="4" t="s">
        <v>503</v>
      </c>
      <c r="CI28" s="4" t="s">
        <v>509</v>
      </c>
      <c r="CJ28" s="4" t="s">
        <v>505</v>
      </c>
      <c r="CK28" s="4" t="s">
        <v>507</v>
      </c>
      <c r="CL28" s="4" t="s">
        <v>508</v>
      </c>
      <c r="CM28" s="4" t="s">
        <v>504</v>
      </c>
      <c r="CN28" s="4" t="s">
        <v>502</v>
      </c>
      <c r="CO28" s="4" t="s">
        <v>497</v>
      </c>
      <c r="CP28" s="4" t="s">
        <v>499</v>
      </c>
      <c r="CQ28" s="4" t="s">
        <v>149</v>
      </c>
      <c r="CR28" s="4" t="s">
        <v>145</v>
      </c>
      <c r="CS28" s="4" t="s">
        <v>146</v>
      </c>
      <c r="CT28" s="4" t="s">
        <v>120</v>
      </c>
      <c r="CU28" s="4" t="s">
        <v>533</v>
      </c>
      <c r="CV28" s="4" t="s">
        <v>530</v>
      </c>
      <c r="CW28" s="4" t="s">
        <v>531</v>
      </c>
      <c r="CX28" s="4" t="s">
        <v>532</v>
      </c>
      <c r="CY28" s="4" t="s">
        <v>527</v>
      </c>
      <c r="CZ28" s="4" t="s">
        <v>528</v>
      </c>
      <c r="DA28" s="4" t="s">
        <v>529</v>
      </c>
      <c r="DB28" s="4" t="s">
        <v>472</v>
      </c>
      <c r="DC28" s="4" t="s">
        <v>137</v>
      </c>
      <c r="DD28" s="4" t="s">
        <v>478</v>
      </c>
      <c r="DE28" s="4" t="s">
        <v>473</v>
      </c>
      <c r="DF28" s="4" t="s">
        <v>468</v>
      </c>
      <c r="DG28" s="4" t="s">
        <v>133</v>
      </c>
      <c r="DH28" s="4" t="s">
        <v>491</v>
      </c>
      <c r="DI28" s="4" t="s">
        <v>476</v>
      </c>
      <c r="DJ28" s="4" t="s">
        <v>483</v>
      </c>
      <c r="DK28" s="4" t="s">
        <v>488</v>
      </c>
      <c r="DL28" s="4" t="s">
        <v>489</v>
      </c>
      <c r="DM28" s="4" t="s">
        <v>490</v>
      </c>
      <c r="DN28" s="4" t="s">
        <v>484</v>
      </c>
      <c r="DO28" s="4" t="s">
        <v>140</v>
      </c>
      <c r="DP28" s="4" t="s">
        <v>487</v>
      </c>
      <c r="DQ28" s="4" t="s">
        <v>119</v>
      </c>
      <c r="DR28" s="4" t="s">
        <v>134</v>
      </c>
      <c r="DS28" s="4" t="s">
        <v>132</v>
      </c>
      <c r="DT28" s="4" t="s">
        <v>525</v>
      </c>
      <c r="DU28" s="4" t="s">
        <v>526</v>
      </c>
      <c r="DV28" s="4" t="s">
        <v>522</v>
      </c>
      <c r="DW28" s="4" t="s">
        <v>523</v>
      </c>
      <c r="DX28" s="4" t="s">
        <v>524</v>
      </c>
      <c r="DY28" s="4" t="s">
        <v>520</v>
      </c>
      <c r="DZ28" s="4" t="s">
        <v>521</v>
      </c>
      <c r="EA28" s="4" t="s">
        <v>518</v>
      </c>
      <c r="EB28" s="4" t="s">
        <v>517</v>
      </c>
      <c r="EC28" s="4" t="s">
        <v>519</v>
      </c>
      <c r="ED28" s="4" t="s">
        <v>135</v>
      </c>
      <c r="EE28" s="4" t="s">
        <v>118</v>
      </c>
      <c r="EF28" s="4" t="s">
        <v>506</v>
      </c>
      <c r="EG28" s="4" t="s">
        <v>130</v>
      </c>
      <c r="EH28" s="4" t="s">
        <v>515</v>
      </c>
      <c r="EI28" s="4" t="s">
        <v>138</v>
      </c>
      <c r="EJ28" s="4" t="s">
        <v>114</v>
      </c>
      <c r="EK28" s="4" t="s">
        <v>511</v>
      </c>
      <c r="EL28" s="4" t="s">
        <v>110</v>
      </c>
      <c r="EM28" s="4" t="s">
        <v>112</v>
      </c>
      <c r="EN28" s="4" t="s">
        <v>165</v>
      </c>
      <c r="EO28" s="4" t="s">
        <v>186</v>
      </c>
      <c r="EP28" s="4" t="s">
        <v>187</v>
      </c>
      <c r="EQ28" s="4" t="s">
        <v>181</v>
      </c>
      <c r="ER28" s="4" t="s">
        <v>182</v>
      </c>
      <c r="ES28" s="4" t="s">
        <v>183</v>
      </c>
      <c r="ET28" s="4" t="s">
        <v>178</v>
      </c>
      <c r="EU28" s="4" t="s">
        <v>179</v>
      </c>
      <c r="EV28" s="4" t="s">
        <v>180</v>
      </c>
      <c r="EW28" s="4" t="s">
        <v>175</v>
      </c>
      <c r="EX28" s="4" t="s">
        <v>176</v>
      </c>
      <c r="EY28" s="4" t="s">
        <v>177</v>
      </c>
      <c r="EZ28" s="4" t="s">
        <v>142</v>
      </c>
      <c r="FA28" s="4" t="s">
        <v>172</v>
      </c>
      <c r="FB28" s="4" t="s">
        <v>173</v>
      </c>
      <c r="FC28" s="4" t="s">
        <v>174</v>
      </c>
      <c r="FD28" s="4" t="s">
        <v>495</v>
      </c>
      <c r="FE28" s="4" t="s">
        <v>143</v>
      </c>
      <c r="FF28" s="4" t="s">
        <v>125</v>
      </c>
      <c r="FG28" s="4" t="s">
        <v>492</v>
      </c>
      <c r="FH28" s="4" t="s">
        <v>493</v>
      </c>
      <c r="FI28" s="4" t="s">
        <v>494</v>
      </c>
      <c r="FJ28" s="4" t="s">
        <v>136</v>
      </c>
      <c r="FK28" s="4" t="s">
        <v>485</v>
      </c>
      <c r="FL28" s="4" t="s">
        <v>486</v>
      </c>
      <c r="FM28" s="4" t="s">
        <v>481</v>
      </c>
      <c r="FN28" s="4" t="s">
        <v>482</v>
      </c>
      <c r="FO28" s="4" t="s">
        <v>115</v>
      </c>
      <c r="FP28" s="4" t="s">
        <v>480</v>
      </c>
      <c r="FQ28" s="4" t="s">
        <v>164</v>
      </c>
      <c r="FR28" s="4" t="s">
        <v>169</v>
      </c>
      <c r="FS28" s="4" t="s">
        <v>170</v>
      </c>
      <c r="FT28" s="4" t="s">
        <v>171</v>
      </c>
      <c r="FU28" s="4" t="s">
        <v>166</v>
      </c>
      <c r="FV28" s="4" t="s">
        <v>167</v>
      </c>
      <c r="FW28" s="4" t="s">
        <v>168</v>
      </c>
      <c r="FX28" s="4" t="s">
        <v>122</v>
      </c>
      <c r="FY28" s="4" t="s">
        <v>163</v>
      </c>
      <c r="FZ28" s="4" t="s">
        <v>111</v>
      </c>
      <c r="GA28" s="4" t="s">
        <v>116</v>
      </c>
      <c r="GB28" s="4" t="s">
        <v>126</v>
      </c>
      <c r="GC28" s="4" t="s">
        <v>139</v>
      </c>
      <c r="GD28" s="4" t="s">
        <v>128</v>
      </c>
      <c r="GE28" s="4" t="s">
        <v>516</v>
      </c>
      <c r="GF28" s="10" t="s">
        <v>127</v>
      </c>
      <c r="GG28" s="13"/>
    </row>
    <row r="29" spans="1:189" x14ac:dyDescent="0.3">
      <c r="A29" s="3" t="s">
        <v>201</v>
      </c>
      <c r="B29" s="4" t="s">
        <v>202</v>
      </c>
      <c r="C29" s="5">
        <v>152</v>
      </c>
      <c r="D29" s="5">
        <v>11</v>
      </c>
      <c r="E29" s="5">
        <v>7</v>
      </c>
      <c r="F29" s="5">
        <v>6</v>
      </c>
      <c r="G29" s="5">
        <v>5</v>
      </c>
      <c r="H29" s="5">
        <v>3</v>
      </c>
      <c r="I29" s="5">
        <v>4</v>
      </c>
      <c r="J29" s="5">
        <v>14</v>
      </c>
      <c r="K29" s="5">
        <v>7</v>
      </c>
      <c r="L29" s="5">
        <v>4</v>
      </c>
      <c r="M29" s="5">
        <v>7</v>
      </c>
      <c r="N29" s="5">
        <v>5</v>
      </c>
      <c r="O29" s="5">
        <v>6</v>
      </c>
      <c r="P29" s="5">
        <v>5</v>
      </c>
      <c r="Q29" s="5">
        <v>9</v>
      </c>
      <c r="R29" s="5">
        <v>7</v>
      </c>
      <c r="S29" s="5">
        <v>4</v>
      </c>
      <c r="T29" s="5">
        <v>9</v>
      </c>
      <c r="U29" s="5">
        <v>8</v>
      </c>
      <c r="V29" s="5">
        <v>6</v>
      </c>
      <c r="W29" s="5">
        <v>6</v>
      </c>
      <c r="X29" s="5">
        <v>8</v>
      </c>
      <c r="Y29" s="5">
        <v>28</v>
      </c>
      <c r="Z29" s="5">
        <v>4</v>
      </c>
      <c r="AA29" s="5">
        <v>5</v>
      </c>
      <c r="AB29" s="5">
        <v>12</v>
      </c>
      <c r="AC29" s="5">
        <v>2</v>
      </c>
      <c r="AD29" s="5">
        <v>2</v>
      </c>
      <c r="AE29" s="5">
        <v>3</v>
      </c>
      <c r="AF29" s="5">
        <v>2</v>
      </c>
      <c r="AG29" s="5">
        <v>4</v>
      </c>
      <c r="AH29" s="5">
        <v>26</v>
      </c>
      <c r="AI29" s="5">
        <v>5</v>
      </c>
      <c r="AJ29" s="5">
        <v>4</v>
      </c>
      <c r="AK29" s="5">
        <v>4</v>
      </c>
      <c r="AL29" s="5">
        <v>52</v>
      </c>
      <c r="AM29" s="5">
        <v>6</v>
      </c>
      <c r="AN29" s="5" t="s">
        <v>560</v>
      </c>
      <c r="AO29" s="5">
        <v>3</v>
      </c>
      <c r="AP29" s="5">
        <v>2</v>
      </c>
      <c r="AQ29" s="5">
        <v>4</v>
      </c>
      <c r="AR29" s="5">
        <v>4</v>
      </c>
      <c r="AS29" s="5">
        <v>6</v>
      </c>
      <c r="AT29" s="5">
        <v>3</v>
      </c>
      <c r="AU29" s="5">
        <v>2</v>
      </c>
      <c r="AV29" s="5">
        <v>65</v>
      </c>
      <c r="AW29" s="5">
        <v>3</v>
      </c>
      <c r="AX29" s="5">
        <v>4</v>
      </c>
      <c r="AY29" s="5">
        <v>5</v>
      </c>
      <c r="AZ29" s="5">
        <v>5</v>
      </c>
      <c r="BA29" s="5">
        <v>5</v>
      </c>
      <c r="BB29" s="5">
        <v>70</v>
      </c>
      <c r="BC29" s="5">
        <v>3</v>
      </c>
      <c r="BD29" s="5">
        <v>5</v>
      </c>
      <c r="BE29" s="5">
        <v>5</v>
      </c>
      <c r="BF29" s="5">
        <v>4</v>
      </c>
      <c r="BG29" s="5">
        <v>3</v>
      </c>
      <c r="BH29" s="5">
        <v>8</v>
      </c>
      <c r="BI29" s="5">
        <v>4</v>
      </c>
      <c r="BJ29" s="5">
        <v>16</v>
      </c>
      <c r="BK29" s="5">
        <v>32</v>
      </c>
      <c r="BL29" s="5">
        <v>18</v>
      </c>
      <c r="BM29" s="5">
        <v>12</v>
      </c>
      <c r="BN29" s="5">
        <v>33</v>
      </c>
      <c r="BO29" s="5" t="s">
        <v>560</v>
      </c>
      <c r="BP29" s="5">
        <v>2</v>
      </c>
      <c r="BQ29" s="5" t="s">
        <v>560</v>
      </c>
      <c r="BR29" s="5" t="s">
        <v>560</v>
      </c>
      <c r="BS29" s="5">
        <v>3</v>
      </c>
      <c r="BT29" s="5">
        <v>7</v>
      </c>
      <c r="BU29" s="5">
        <v>15</v>
      </c>
      <c r="BV29" s="5">
        <v>4</v>
      </c>
      <c r="BW29" s="5">
        <v>34</v>
      </c>
      <c r="BX29" s="5">
        <v>4</v>
      </c>
      <c r="BY29" s="5">
        <v>2</v>
      </c>
      <c r="BZ29" s="5">
        <v>4</v>
      </c>
      <c r="CA29" s="5">
        <v>25</v>
      </c>
      <c r="CB29" s="5">
        <v>4</v>
      </c>
      <c r="CC29" s="5">
        <v>3</v>
      </c>
      <c r="CD29" s="5">
        <v>2</v>
      </c>
      <c r="CE29" s="5">
        <v>32</v>
      </c>
      <c r="CF29" s="5">
        <v>8</v>
      </c>
      <c r="CG29" s="5" t="s">
        <v>560</v>
      </c>
      <c r="CH29" s="5">
        <v>3</v>
      </c>
      <c r="CI29" s="5">
        <v>2</v>
      </c>
      <c r="CJ29" s="5" t="s">
        <v>560</v>
      </c>
      <c r="CK29" s="5">
        <v>3</v>
      </c>
      <c r="CL29" s="5">
        <v>4</v>
      </c>
      <c r="CM29" s="5">
        <v>0</v>
      </c>
      <c r="CN29" s="5">
        <v>2</v>
      </c>
      <c r="CO29" s="5" t="s">
        <v>560</v>
      </c>
      <c r="CP29" s="5">
        <v>2</v>
      </c>
      <c r="CQ29" s="5">
        <v>82</v>
      </c>
      <c r="CR29" s="5">
        <v>7</v>
      </c>
      <c r="CS29" s="5">
        <v>5</v>
      </c>
      <c r="CT29" s="5">
        <v>71</v>
      </c>
      <c r="CU29" s="5">
        <v>4</v>
      </c>
      <c r="CV29" s="5">
        <v>5</v>
      </c>
      <c r="CW29" s="5">
        <v>6</v>
      </c>
      <c r="CX29" s="5">
        <v>3</v>
      </c>
      <c r="CY29" s="5">
        <v>8</v>
      </c>
      <c r="CZ29" s="5">
        <v>5</v>
      </c>
      <c r="DA29" s="5">
        <v>5</v>
      </c>
      <c r="DB29" s="5">
        <v>3</v>
      </c>
      <c r="DC29" s="5">
        <v>42</v>
      </c>
      <c r="DD29" s="5">
        <v>3</v>
      </c>
      <c r="DE29" s="5">
        <v>3</v>
      </c>
      <c r="DF29" s="5">
        <v>3</v>
      </c>
      <c r="DG29" s="5">
        <v>8</v>
      </c>
      <c r="DH29" s="5">
        <v>3</v>
      </c>
      <c r="DI29" s="5">
        <v>3</v>
      </c>
      <c r="DJ29" s="5">
        <v>14</v>
      </c>
      <c r="DK29" s="5">
        <v>2</v>
      </c>
      <c r="DL29" s="5">
        <v>5</v>
      </c>
      <c r="DM29" s="5">
        <v>7</v>
      </c>
      <c r="DN29" s="5">
        <v>5</v>
      </c>
      <c r="DO29" s="5">
        <v>0</v>
      </c>
      <c r="DP29" s="5">
        <v>7</v>
      </c>
      <c r="DQ29" s="5">
        <v>75</v>
      </c>
      <c r="DR29" s="5">
        <v>9</v>
      </c>
      <c r="DS29" s="5">
        <v>25</v>
      </c>
      <c r="DT29" s="5">
        <v>19</v>
      </c>
      <c r="DU29" s="5">
        <v>6</v>
      </c>
      <c r="DV29" s="5">
        <v>5</v>
      </c>
      <c r="DW29" s="5">
        <v>9</v>
      </c>
      <c r="DX29" s="5">
        <v>5</v>
      </c>
      <c r="DY29" s="5">
        <v>3</v>
      </c>
      <c r="DZ29" s="5">
        <v>7</v>
      </c>
      <c r="EA29" s="5" t="s">
        <v>560</v>
      </c>
      <c r="EB29" s="5">
        <v>4</v>
      </c>
      <c r="EC29" s="5">
        <v>2</v>
      </c>
      <c r="ED29" s="5">
        <v>24</v>
      </c>
      <c r="EE29" s="5">
        <v>12</v>
      </c>
      <c r="EF29" s="5">
        <v>13</v>
      </c>
      <c r="EG29" s="5">
        <v>23</v>
      </c>
      <c r="EH29" s="5">
        <v>8</v>
      </c>
      <c r="EI29" s="5">
        <v>13</v>
      </c>
      <c r="EJ29" s="5">
        <v>25</v>
      </c>
      <c r="EK29" s="5">
        <v>20</v>
      </c>
      <c r="EL29" s="5">
        <v>28</v>
      </c>
      <c r="EM29" s="5">
        <v>15</v>
      </c>
      <c r="EN29" s="5">
        <v>71</v>
      </c>
      <c r="EO29" s="5">
        <v>7</v>
      </c>
      <c r="EP29" s="5">
        <v>6</v>
      </c>
      <c r="EQ29" s="5">
        <v>4</v>
      </c>
      <c r="ER29" s="5">
        <v>3</v>
      </c>
      <c r="ES29" s="5">
        <v>7</v>
      </c>
      <c r="ET29" s="5">
        <v>2</v>
      </c>
      <c r="EU29" s="5">
        <v>4</v>
      </c>
      <c r="EV29" s="5">
        <v>7</v>
      </c>
      <c r="EW29" s="5">
        <v>3</v>
      </c>
      <c r="EX29" s="5">
        <v>2</v>
      </c>
      <c r="EY29" s="5">
        <v>5</v>
      </c>
      <c r="EZ29" s="5">
        <v>3</v>
      </c>
      <c r="FA29" s="5">
        <v>5</v>
      </c>
      <c r="FB29" s="5">
        <v>3</v>
      </c>
      <c r="FC29" s="5">
        <v>15</v>
      </c>
      <c r="FD29" s="5">
        <v>6</v>
      </c>
      <c r="FE29" s="5">
        <v>6</v>
      </c>
      <c r="FF29" s="5">
        <v>12</v>
      </c>
      <c r="FG29" s="5">
        <v>3</v>
      </c>
      <c r="FH29" s="5" t="s">
        <v>560</v>
      </c>
      <c r="FI29" s="5">
        <v>7</v>
      </c>
      <c r="FJ29" s="5">
        <v>11</v>
      </c>
      <c r="FK29" s="5">
        <v>6</v>
      </c>
      <c r="FL29" s="5">
        <v>4</v>
      </c>
      <c r="FM29" s="5">
        <v>3</v>
      </c>
      <c r="FN29" s="5">
        <v>3</v>
      </c>
      <c r="FO29" s="5">
        <v>2</v>
      </c>
      <c r="FP29" s="5">
        <v>37</v>
      </c>
      <c r="FQ29" s="5">
        <v>44</v>
      </c>
      <c r="FR29" s="5" t="s">
        <v>560</v>
      </c>
      <c r="FS29" s="5">
        <v>2</v>
      </c>
      <c r="FT29" s="5">
        <v>6</v>
      </c>
      <c r="FU29" s="5">
        <v>4</v>
      </c>
      <c r="FV29" s="5">
        <v>3</v>
      </c>
      <c r="FW29" s="5">
        <v>2</v>
      </c>
      <c r="FX29" s="5">
        <v>10</v>
      </c>
      <c r="FY29" s="5">
        <v>6</v>
      </c>
      <c r="FZ29" s="5">
        <v>1479</v>
      </c>
      <c r="GA29" s="5">
        <v>116</v>
      </c>
      <c r="GB29" s="5">
        <v>240</v>
      </c>
      <c r="GC29" s="5">
        <v>11</v>
      </c>
      <c r="GD29" s="5">
        <v>134</v>
      </c>
      <c r="GE29" s="5">
        <v>80</v>
      </c>
      <c r="GF29" s="11">
        <v>403</v>
      </c>
      <c r="GG29" s="14">
        <f>SUM(C29:GF29)</f>
        <v>4387</v>
      </c>
    </row>
    <row r="30" spans="1:189" x14ac:dyDescent="0.3">
      <c r="A30" s="3" t="s">
        <v>203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10"/>
      <c r="GG30" s="14">
        <f>SUM(C30:GF30)</f>
        <v>0</v>
      </c>
    </row>
    <row r="31" spans="1:189" ht="27" x14ac:dyDescent="0.3">
      <c r="A31" s="6" t="s">
        <v>204</v>
      </c>
      <c r="B31" s="4" t="s">
        <v>205</v>
      </c>
      <c r="C31" s="5">
        <v>135</v>
      </c>
      <c r="D31" s="5">
        <v>10</v>
      </c>
      <c r="E31" s="5">
        <v>5</v>
      </c>
      <c r="F31" s="5">
        <v>5</v>
      </c>
      <c r="G31" s="5">
        <v>5</v>
      </c>
      <c r="H31" s="5">
        <v>2</v>
      </c>
      <c r="I31" s="5">
        <v>2</v>
      </c>
      <c r="J31" s="5">
        <v>12</v>
      </c>
      <c r="K31" s="5">
        <v>4</v>
      </c>
      <c r="L31" s="5">
        <v>3</v>
      </c>
      <c r="M31" s="5">
        <v>6</v>
      </c>
      <c r="N31" s="5">
        <v>4</v>
      </c>
      <c r="O31" s="5">
        <v>4</v>
      </c>
      <c r="P31" s="5">
        <v>3</v>
      </c>
      <c r="Q31" s="5">
        <v>8</v>
      </c>
      <c r="R31" s="5">
        <v>5</v>
      </c>
      <c r="S31" s="5">
        <v>4</v>
      </c>
      <c r="T31" s="5">
        <v>9</v>
      </c>
      <c r="U31" s="5">
        <v>6</v>
      </c>
      <c r="V31" s="5">
        <v>5</v>
      </c>
      <c r="W31" s="5">
        <v>3</v>
      </c>
      <c r="X31" s="5">
        <v>8</v>
      </c>
      <c r="Y31" s="5">
        <v>28</v>
      </c>
      <c r="Z31" s="5">
        <v>4</v>
      </c>
      <c r="AA31" s="5">
        <v>5</v>
      </c>
      <c r="AB31" s="5">
        <v>12</v>
      </c>
      <c r="AC31" s="5">
        <v>2</v>
      </c>
      <c r="AD31" s="5">
        <v>2</v>
      </c>
      <c r="AE31" s="5">
        <v>3</v>
      </c>
      <c r="AF31" s="5">
        <v>2</v>
      </c>
      <c r="AG31" s="5">
        <v>4</v>
      </c>
      <c r="AH31" s="5">
        <v>26</v>
      </c>
      <c r="AI31" s="5">
        <v>4</v>
      </c>
      <c r="AJ31" s="5">
        <v>4</v>
      </c>
      <c r="AK31" s="5">
        <v>4</v>
      </c>
      <c r="AL31" s="5">
        <v>43</v>
      </c>
      <c r="AM31" s="5">
        <v>5</v>
      </c>
      <c r="AN31" s="5" t="s">
        <v>560</v>
      </c>
      <c r="AO31" s="5">
        <v>2</v>
      </c>
      <c r="AP31" s="5">
        <v>2</v>
      </c>
      <c r="AQ31" s="5">
        <v>3</v>
      </c>
      <c r="AR31" s="5">
        <v>4</v>
      </c>
      <c r="AS31" s="5">
        <v>6</v>
      </c>
      <c r="AT31" s="5">
        <v>2</v>
      </c>
      <c r="AU31" s="5">
        <v>2</v>
      </c>
      <c r="AV31" s="5">
        <v>65</v>
      </c>
      <c r="AW31" s="5">
        <v>3</v>
      </c>
      <c r="AX31" s="5">
        <v>4</v>
      </c>
      <c r="AY31" s="5">
        <v>5</v>
      </c>
      <c r="AZ31" s="5">
        <v>5</v>
      </c>
      <c r="BA31" s="5">
        <v>5</v>
      </c>
      <c r="BB31" s="5">
        <v>70</v>
      </c>
      <c r="BC31" s="5">
        <v>3</v>
      </c>
      <c r="BD31" s="5">
        <v>5</v>
      </c>
      <c r="BE31" s="5">
        <v>3</v>
      </c>
      <c r="BF31" s="5">
        <v>4</v>
      </c>
      <c r="BG31" s="5">
        <v>3</v>
      </c>
      <c r="BH31" s="5">
        <v>8</v>
      </c>
      <c r="BI31" s="5">
        <v>4</v>
      </c>
      <c r="BJ31" s="5">
        <v>16</v>
      </c>
      <c r="BK31" s="5">
        <v>31</v>
      </c>
      <c r="BL31" s="5">
        <v>18</v>
      </c>
      <c r="BM31" s="5">
        <v>12</v>
      </c>
      <c r="BN31" s="5">
        <v>33</v>
      </c>
      <c r="BO31" s="5" t="s">
        <v>560</v>
      </c>
      <c r="BP31" s="5">
        <v>2</v>
      </c>
      <c r="BQ31" s="5" t="s">
        <v>560</v>
      </c>
      <c r="BR31" s="5" t="s">
        <v>560</v>
      </c>
      <c r="BS31" s="5">
        <v>3</v>
      </c>
      <c r="BT31" s="5">
        <v>7</v>
      </c>
      <c r="BU31" s="5">
        <v>15</v>
      </c>
      <c r="BV31" s="5">
        <v>4</v>
      </c>
      <c r="BW31" s="5">
        <v>33</v>
      </c>
      <c r="BX31" s="5">
        <v>4</v>
      </c>
      <c r="BY31" s="5">
        <v>2</v>
      </c>
      <c r="BZ31" s="5">
        <v>4</v>
      </c>
      <c r="CA31" s="5">
        <v>25</v>
      </c>
      <c r="CB31" s="5">
        <v>4</v>
      </c>
      <c r="CC31" s="5">
        <v>3</v>
      </c>
      <c r="CD31" s="5">
        <v>2</v>
      </c>
      <c r="CE31" s="5">
        <v>32</v>
      </c>
      <c r="CF31" s="5">
        <v>7</v>
      </c>
      <c r="CG31" s="5" t="s">
        <v>560</v>
      </c>
      <c r="CH31" s="5">
        <v>3</v>
      </c>
      <c r="CI31" s="5">
        <v>2</v>
      </c>
      <c r="CJ31" s="5" t="s">
        <v>560</v>
      </c>
      <c r="CK31" s="5">
        <v>3</v>
      </c>
      <c r="CL31" s="5">
        <v>4</v>
      </c>
      <c r="CM31" s="5">
        <v>0</v>
      </c>
      <c r="CN31" s="5">
        <v>2</v>
      </c>
      <c r="CO31" s="5" t="s">
        <v>560</v>
      </c>
      <c r="CP31" s="5">
        <v>2</v>
      </c>
      <c r="CQ31" s="5">
        <v>82</v>
      </c>
      <c r="CR31" s="5">
        <v>7</v>
      </c>
      <c r="CS31" s="5">
        <v>5</v>
      </c>
      <c r="CT31" s="5">
        <v>70</v>
      </c>
      <c r="CU31" s="5">
        <v>4</v>
      </c>
      <c r="CV31" s="5">
        <v>5</v>
      </c>
      <c r="CW31" s="5">
        <v>6</v>
      </c>
      <c r="CX31" s="5">
        <v>3</v>
      </c>
      <c r="CY31" s="5">
        <v>8</v>
      </c>
      <c r="CZ31" s="5">
        <v>5</v>
      </c>
      <c r="DA31" s="5">
        <v>5</v>
      </c>
      <c r="DB31" s="5">
        <v>3</v>
      </c>
      <c r="DC31" s="5">
        <v>38</v>
      </c>
      <c r="DD31" s="5">
        <v>3</v>
      </c>
      <c r="DE31" s="5">
        <v>2</v>
      </c>
      <c r="DF31" s="5">
        <v>2</v>
      </c>
      <c r="DG31" s="5">
        <v>7</v>
      </c>
      <c r="DH31" s="5">
        <v>3</v>
      </c>
      <c r="DI31" s="5">
        <v>3</v>
      </c>
      <c r="DJ31" s="5">
        <v>10</v>
      </c>
      <c r="DK31" s="5">
        <v>1</v>
      </c>
      <c r="DL31" s="5">
        <v>3</v>
      </c>
      <c r="DM31" s="5">
        <v>5</v>
      </c>
      <c r="DN31" s="5">
        <v>5</v>
      </c>
      <c r="DO31" s="5">
        <v>0</v>
      </c>
      <c r="DP31" s="5">
        <v>6</v>
      </c>
      <c r="DQ31" s="5">
        <v>75</v>
      </c>
      <c r="DR31" s="5">
        <v>9</v>
      </c>
      <c r="DS31" s="5">
        <v>24</v>
      </c>
      <c r="DT31" s="5">
        <v>17</v>
      </c>
      <c r="DU31" s="5">
        <v>6</v>
      </c>
      <c r="DV31" s="5">
        <v>5</v>
      </c>
      <c r="DW31" s="5">
        <v>9</v>
      </c>
      <c r="DX31" s="5">
        <v>5</v>
      </c>
      <c r="DY31" s="5">
        <v>3</v>
      </c>
      <c r="DZ31" s="5">
        <v>7</v>
      </c>
      <c r="EA31" s="5" t="s">
        <v>560</v>
      </c>
      <c r="EB31" s="5">
        <v>4</v>
      </c>
      <c r="EC31" s="5">
        <v>2</v>
      </c>
      <c r="ED31" s="5">
        <v>24</v>
      </c>
      <c r="EE31" s="5">
        <v>11</v>
      </c>
      <c r="EF31" s="5">
        <v>13</v>
      </c>
      <c r="EG31" s="5">
        <v>22</v>
      </c>
      <c r="EH31" s="5">
        <v>7</v>
      </c>
      <c r="EI31" s="5">
        <v>11</v>
      </c>
      <c r="EJ31" s="5">
        <v>24</v>
      </c>
      <c r="EK31" s="5">
        <v>18</v>
      </c>
      <c r="EL31" s="5">
        <v>23</v>
      </c>
      <c r="EM31" s="5">
        <v>15</v>
      </c>
      <c r="EN31" s="5">
        <v>60</v>
      </c>
      <c r="EO31" s="5">
        <v>7</v>
      </c>
      <c r="EP31" s="5">
        <v>5</v>
      </c>
      <c r="EQ31" s="5">
        <v>4</v>
      </c>
      <c r="ER31" s="5">
        <v>2</v>
      </c>
      <c r="ES31" s="5">
        <v>6</v>
      </c>
      <c r="ET31" s="5">
        <v>1</v>
      </c>
      <c r="EU31" s="5">
        <v>3</v>
      </c>
      <c r="EV31" s="5">
        <v>5</v>
      </c>
      <c r="EW31" s="5">
        <v>3</v>
      </c>
      <c r="EX31" s="5">
        <v>1</v>
      </c>
      <c r="EY31" s="5">
        <v>3</v>
      </c>
      <c r="EZ31" s="5">
        <v>2</v>
      </c>
      <c r="FA31" s="5">
        <v>4</v>
      </c>
      <c r="FB31" s="5">
        <v>2</v>
      </c>
      <c r="FC31" s="5">
        <v>13</v>
      </c>
      <c r="FD31" s="5">
        <v>4</v>
      </c>
      <c r="FE31" s="5">
        <v>5</v>
      </c>
      <c r="FF31" s="5">
        <v>9</v>
      </c>
      <c r="FG31" s="5">
        <v>2</v>
      </c>
      <c r="FH31" s="5" t="s">
        <v>560</v>
      </c>
      <c r="FI31" s="5">
        <v>5</v>
      </c>
      <c r="FJ31" s="5">
        <v>10</v>
      </c>
      <c r="FK31" s="5">
        <v>5</v>
      </c>
      <c r="FL31" s="5">
        <v>4</v>
      </c>
      <c r="FM31" s="5">
        <v>2</v>
      </c>
      <c r="FN31" s="5">
        <v>3</v>
      </c>
      <c r="FO31" s="5">
        <v>2</v>
      </c>
      <c r="FP31" s="5">
        <v>34</v>
      </c>
      <c r="FQ31" s="5">
        <v>32</v>
      </c>
      <c r="FR31" s="5" t="s">
        <v>560</v>
      </c>
      <c r="FS31" s="5">
        <v>2</v>
      </c>
      <c r="FT31" s="5">
        <v>6</v>
      </c>
      <c r="FU31" s="5">
        <v>4</v>
      </c>
      <c r="FV31" s="5">
        <v>3</v>
      </c>
      <c r="FW31" s="5">
        <v>2</v>
      </c>
      <c r="FX31" s="5">
        <v>10</v>
      </c>
      <c r="FY31" s="5">
        <v>4</v>
      </c>
      <c r="FZ31" s="5">
        <v>1457</v>
      </c>
      <c r="GA31" s="5">
        <v>115</v>
      </c>
      <c r="GB31" s="5">
        <v>236</v>
      </c>
      <c r="GC31" s="5">
        <v>8</v>
      </c>
      <c r="GD31" s="5">
        <v>124</v>
      </c>
      <c r="GE31" s="5">
        <v>80</v>
      </c>
      <c r="GF31" s="11">
        <v>402</v>
      </c>
      <c r="GG31" s="14">
        <f>SUM(C31:GF31)</f>
        <v>4193</v>
      </c>
    </row>
    <row r="32" spans="1:189" x14ac:dyDescent="0.3">
      <c r="A32" s="6" t="s">
        <v>206</v>
      </c>
      <c r="B32" s="4" t="s">
        <v>207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 t="s">
        <v>560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2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 t="s">
        <v>560</v>
      </c>
      <c r="BP32" s="5">
        <v>0</v>
      </c>
      <c r="BQ32" s="5" t="s">
        <v>560</v>
      </c>
      <c r="BR32" s="5" t="s">
        <v>560</v>
      </c>
      <c r="BS32" s="5">
        <v>0</v>
      </c>
      <c r="BT32" s="5">
        <v>0</v>
      </c>
      <c r="BU32" s="5">
        <v>0</v>
      </c>
      <c r="BV32" s="5">
        <v>0</v>
      </c>
      <c r="BW32" s="5">
        <v>1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 t="s">
        <v>560</v>
      </c>
      <c r="CH32" s="5">
        <v>0</v>
      </c>
      <c r="CI32" s="5">
        <v>0</v>
      </c>
      <c r="CJ32" s="5" t="s">
        <v>560</v>
      </c>
      <c r="CK32" s="5">
        <v>0</v>
      </c>
      <c r="CL32" s="5">
        <v>0</v>
      </c>
      <c r="CM32" s="5">
        <v>0</v>
      </c>
      <c r="CN32" s="5">
        <v>0</v>
      </c>
      <c r="CO32" s="5" t="s">
        <v>560</v>
      </c>
      <c r="CP32" s="5">
        <v>0</v>
      </c>
      <c r="CQ32" s="5">
        <v>0</v>
      </c>
      <c r="CR32" s="5">
        <v>0</v>
      </c>
      <c r="CS32" s="5">
        <v>0</v>
      </c>
      <c r="CT32" s="5">
        <v>1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1</v>
      </c>
      <c r="DH32" s="5">
        <v>0</v>
      </c>
      <c r="DI32" s="5">
        <v>0</v>
      </c>
      <c r="DJ32" s="5">
        <v>1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1</v>
      </c>
      <c r="DT32" s="5">
        <v>2</v>
      </c>
      <c r="DU32" s="5">
        <v>0</v>
      </c>
      <c r="DV32" s="5">
        <v>0</v>
      </c>
      <c r="DW32" s="5">
        <v>0</v>
      </c>
      <c r="DX32" s="5">
        <v>0</v>
      </c>
      <c r="DY32" s="5">
        <v>0</v>
      </c>
      <c r="DZ32" s="5">
        <v>0</v>
      </c>
      <c r="EA32" s="5" t="s">
        <v>560</v>
      </c>
      <c r="EB32" s="5">
        <v>0</v>
      </c>
      <c r="EC32" s="5">
        <v>0</v>
      </c>
      <c r="ED32" s="5">
        <v>0</v>
      </c>
      <c r="EE32" s="5">
        <v>0</v>
      </c>
      <c r="EF32" s="5">
        <v>0</v>
      </c>
      <c r="EG32" s="5">
        <v>0</v>
      </c>
      <c r="EH32" s="5">
        <v>0</v>
      </c>
      <c r="EI32" s="5">
        <v>0</v>
      </c>
      <c r="EJ32" s="5">
        <v>0</v>
      </c>
      <c r="EK32" s="5">
        <v>2</v>
      </c>
      <c r="EL32" s="5">
        <v>5</v>
      </c>
      <c r="EM32" s="5">
        <v>0</v>
      </c>
      <c r="EN32" s="5">
        <v>0</v>
      </c>
      <c r="EO32" s="5">
        <v>0</v>
      </c>
      <c r="EP32" s="5">
        <v>0</v>
      </c>
      <c r="EQ32" s="5">
        <v>0</v>
      </c>
      <c r="ER32" s="5">
        <v>0</v>
      </c>
      <c r="ES32" s="5">
        <v>0</v>
      </c>
      <c r="ET32" s="5">
        <v>0</v>
      </c>
      <c r="EU32" s="5">
        <v>0</v>
      </c>
      <c r="EV32" s="5">
        <v>0</v>
      </c>
      <c r="EW32" s="5">
        <v>0</v>
      </c>
      <c r="EX32" s="5">
        <v>0</v>
      </c>
      <c r="EY32" s="5">
        <v>0</v>
      </c>
      <c r="EZ32" s="5">
        <v>0</v>
      </c>
      <c r="FA32" s="5">
        <v>0</v>
      </c>
      <c r="FB32" s="5">
        <v>0</v>
      </c>
      <c r="FC32" s="5">
        <v>0</v>
      </c>
      <c r="FD32" s="5">
        <v>0</v>
      </c>
      <c r="FE32" s="5">
        <v>0</v>
      </c>
      <c r="FF32" s="5">
        <v>0</v>
      </c>
      <c r="FG32" s="5">
        <v>0</v>
      </c>
      <c r="FH32" s="5" t="s">
        <v>560</v>
      </c>
      <c r="FI32" s="5">
        <v>0</v>
      </c>
      <c r="FJ32" s="5">
        <v>1</v>
      </c>
      <c r="FK32" s="5">
        <v>0</v>
      </c>
      <c r="FL32" s="5">
        <v>0</v>
      </c>
      <c r="FM32" s="5">
        <v>0</v>
      </c>
      <c r="FN32" s="5">
        <v>0</v>
      </c>
      <c r="FO32" s="5">
        <v>0</v>
      </c>
      <c r="FP32" s="5">
        <v>0</v>
      </c>
      <c r="FQ32" s="5">
        <v>0</v>
      </c>
      <c r="FR32" s="5" t="s">
        <v>560</v>
      </c>
      <c r="FS32" s="5">
        <v>0</v>
      </c>
      <c r="FT32" s="5">
        <v>0</v>
      </c>
      <c r="FU32" s="5">
        <v>0</v>
      </c>
      <c r="FV32" s="5">
        <v>0</v>
      </c>
      <c r="FW32" s="5">
        <v>0</v>
      </c>
      <c r="FX32" s="5">
        <v>0</v>
      </c>
      <c r="FY32" s="5">
        <v>0</v>
      </c>
      <c r="FZ32" s="5">
        <v>18</v>
      </c>
      <c r="GA32" s="5">
        <v>1</v>
      </c>
      <c r="GB32" s="5">
        <v>3</v>
      </c>
      <c r="GC32" s="5">
        <v>0</v>
      </c>
      <c r="GD32" s="5">
        <v>0</v>
      </c>
      <c r="GE32" s="5">
        <v>0</v>
      </c>
      <c r="GF32" s="11">
        <v>1</v>
      </c>
      <c r="GG32" s="14">
        <f>SUM(C32:GF32)</f>
        <v>42</v>
      </c>
    </row>
    <row r="33" spans="1:189" x14ac:dyDescent="0.3">
      <c r="A33" s="6" t="s">
        <v>208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10"/>
      <c r="GG33" s="14">
        <f>SUM(C33:GF33)</f>
        <v>0</v>
      </c>
    </row>
    <row r="34" spans="1:189" ht="27" x14ac:dyDescent="0.3">
      <c r="A34" s="7" t="s">
        <v>209</v>
      </c>
      <c r="B34" s="4" t="s">
        <v>210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 t="s">
        <v>560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 t="s">
        <v>560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 t="s">
        <v>560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2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 t="s">
        <v>560</v>
      </c>
      <c r="BP34" s="5">
        <v>0</v>
      </c>
      <c r="BQ34" s="5" t="s">
        <v>560</v>
      </c>
      <c r="BR34" s="5" t="s">
        <v>560</v>
      </c>
      <c r="BS34" s="5">
        <v>0</v>
      </c>
      <c r="BT34" s="5">
        <v>0</v>
      </c>
      <c r="BU34" s="5">
        <v>0</v>
      </c>
      <c r="BV34" s="5">
        <v>0</v>
      </c>
      <c r="BW34" s="5" t="s">
        <v>560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 t="s">
        <v>560</v>
      </c>
      <c r="CH34" s="5">
        <v>0</v>
      </c>
      <c r="CI34" s="5">
        <v>0</v>
      </c>
      <c r="CJ34" s="5" t="s">
        <v>560</v>
      </c>
      <c r="CK34" s="5">
        <v>0</v>
      </c>
      <c r="CL34" s="5">
        <v>0</v>
      </c>
      <c r="CM34" s="5">
        <v>0</v>
      </c>
      <c r="CN34" s="5">
        <v>0</v>
      </c>
      <c r="CO34" s="5" t="s">
        <v>560</v>
      </c>
      <c r="CP34" s="5">
        <v>0</v>
      </c>
      <c r="CQ34" s="5">
        <v>0</v>
      </c>
      <c r="CR34" s="5">
        <v>0</v>
      </c>
      <c r="CS34" s="5">
        <v>0</v>
      </c>
      <c r="CT34" s="5" t="s">
        <v>560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 t="s">
        <v>560</v>
      </c>
      <c r="DH34" s="5">
        <v>0</v>
      </c>
      <c r="DI34" s="5">
        <v>0</v>
      </c>
      <c r="DJ34" s="5" t="s">
        <v>560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 t="s">
        <v>560</v>
      </c>
      <c r="DT34" s="5">
        <v>2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 t="s">
        <v>560</v>
      </c>
      <c r="EB34" s="5">
        <v>0</v>
      </c>
      <c r="EC34" s="5">
        <v>0</v>
      </c>
      <c r="ED34" s="5">
        <v>0</v>
      </c>
      <c r="EE34" s="5">
        <v>0</v>
      </c>
      <c r="EF34" s="5">
        <v>0</v>
      </c>
      <c r="EG34" s="5">
        <v>0</v>
      </c>
      <c r="EH34" s="5">
        <v>0</v>
      </c>
      <c r="EI34" s="5">
        <v>0</v>
      </c>
      <c r="EJ34" s="5">
        <v>0</v>
      </c>
      <c r="EK34" s="5">
        <v>2</v>
      </c>
      <c r="EL34" s="5">
        <v>5</v>
      </c>
      <c r="EM34" s="5">
        <v>0</v>
      </c>
      <c r="EN34" s="5">
        <v>0</v>
      </c>
      <c r="EO34" s="5">
        <v>0</v>
      </c>
      <c r="EP34" s="5">
        <v>0</v>
      </c>
      <c r="EQ34" s="5">
        <v>0</v>
      </c>
      <c r="ER34" s="5">
        <v>0</v>
      </c>
      <c r="ES34" s="5">
        <v>0</v>
      </c>
      <c r="ET34" s="5">
        <v>0</v>
      </c>
      <c r="EU34" s="5">
        <v>0</v>
      </c>
      <c r="EV34" s="5">
        <v>0</v>
      </c>
      <c r="EW34" s="5">
        <v>0</v>
      </c>
      <c r="EX34" s="5">
        <v>0</v>
      </c>
      <c r="EY34" s="5">
        <v>0</v>
      </c>
      <c r="EZ34" s="5">
        <v>0</v>
      </c>
      <c r="FA34" s="5">
        <v>0</v>
      </c>
      <c r="FB34" s="5">
        <v>0</v>
      </c>
      <c r="FC34" s="5">
        <v>0</v>
      </c>
      <c r="FD34" s="5">
        <v>0</v>
      </c>
      <c r="FE34" s="5">
        <v>0</v>
      </c>
      <c r="FF34" s="5">
        <v>0</v>
      </c>
      <c r="FG34" s="5">
        <v>0</v>
      </c>
      <c r="FH34" s="5" t="s">
        <v>560</v>
      </c>
      <c r="FI34" s="5">
        <v>0</v>
      </c>
      <c r="FJ34" s="5" t="s">
        <v>560</v>
      </c>
      <c r="FK34" s="5">
        <v>0</v>
      </c>
      <c r="FL34" s="5">
        <v>0</v>
      </c>
      <c r="FM34" s="5">
        <v>0</v>
      </c>
      <c r="FN34" s="5">
        <v>0</v>
      </c>
      <c r="FO34" s="5">
        <v>0</v>
      </c>
      <c r="FP34" s="5">
        <v>0</v>
      </c>
      <c r="FQ34" s="5">
        <v>0</v>
      </c>
      <c r="FR34" s="5" t="s">
        <v>560</v>
      </c>
      <c r="FS34" s="5">
        <v>0</v>
      </c>
      <c r="FT34" s="5">
        <v>0</v>
      </c>
      <c r="FU34" s="5">
        <v>0</v>
      </c>
      <c r="FV34" s="5">
        <v>0</v>
      </c>
      <c r="FW34" s="5">
        <v>0</v>
      </c>
      <c r="FX34" s="5">
        <v>0</v>
      </c>
      <c r="FY34" s="5">
        <v>0</v>
      </c>
      <c r="FZ34" s="5">
        <v>18</v>
      </c>
      <c r="GA34" s="5" t="s">
        <v>560</v>
      </c>
      <c r="GB34" s="5">
        <v>3</v>
      </c>
      <c r="GC34" s="5">
        <v>0</v>
      </c>
      <c r="GD34" s="5">
        <v>0</v>
      </c>
      <c r="GE34" s="5">
        <v>0</v>
      </c>
      <c r="GF34" s="11" t="s">
        <v>560</v>
      </c>
      <c r="GG34" s="14">
        <f>SUM(C34:GF34)</f>
        <v>32</v>
      </c>
    </row>
    <row r="35" spans="1:189" x14ac:dyDescent="0.3">
      <c r="A35" s="7" t="s">
        <v>211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10"/>
      <c r="GG35" s="14">
        <f>SUM(C35:GF35)</f>
        <v>0</v>
      </c>
    </row>
    <row r="36" spans="1:189" x14ac:dyDescent="0.3">
      <c r="A36" s="8" t="s">
        <v>212</v>
      </c>
      <c r="B36" s="4" t="s">
        <v>213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 t="s">
        <v>560</v>
      </c>
      <c r="K36" s="5" t="s">
        <v>560</v>
      </c>
      <c r="L36" s="5" t="s">
        <v>560</v>
      </c>
      <c r="M36" s="5" t="s">
        <v>560</v>
      </c>
      <c r="N36" s="5" t="s">
        <v>560</v>
      </c>
      <c r="O36" s="5" t="s">
        <v>560</v>
      </c>
      <c r="P36" s="5" t="s">
        <v>560</v>
      </c>
      <c r="Q36" s="5" t="s">
        <v>560</v>
      </c>
      <c r="R36" s="5" t="s">
        <v>560</v>
      </c>
      <c r="S36" s="11" t="s">
        <v>560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 t="s">
        <v>560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2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 t="s">
        <v>560</v>
      </c>
      <c r="BP36" s="5">
        <v>0</v>
      </c>
      <c r="BQ36" s="5" t="s">
        <v>560</v>
      </c>
      <c r="BR36" s="5" t="s">
        <v>560</v>
      </c>
      <c r="BS36" s="5">
        <v>0</v>
      </c>
      <c r="BT36" s="5">
        <v>0</v>
      </c>
      <c r="BU36" s="5">
        <v>0</v>
      </c>
      <c r="BV36" s="5">
        <v>0</v>
      </c>
      <c r="BW36" s="5" t="s">
        <v>560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 t="s">
        <v>560</v>
      </c>
      <c r="CH36" s="5">
        <v>0</v>
      </c>
      <c r="CI36" s="5">
        <v>0</v>
      </c>
      <c r="CJ36" s="5" t="s">
        <v>560</v>
      </c>
      <c r="CK36" s="5">
        <v>0</v>
      </c>
      <c r="CL36" s="5">
        <v>0</v>
      </c>
      <c r="CM36" s="5">
        <v>0</v>
      </c>
      <c r="CN36" s="5">
        <v>0</v>
      </c>
      <c r="CO36" s="5" t="s">
        <v>560</v>
      </c>
      <c r="CP36" s="5">
        <v>0</v>
      </c>
      <c r="CQ36" s="5">
        <v>0</v>
      </c>
      <c r="CR36" s="5">
        <v>0</v>
      </c>
      <c r="CS36" s="5">
        <v>0</v>
      </c>
      <c r="CT36" s="5" t="s">
        <v>560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 t="s">
        <v>560</v>
      </c>
      <c r="DH36" s="5">
        <v>0</v>
      </c>
      <c r="DI36" s="5">
        <v>0</v>
      </c>
      <c r="DJ36" s="5" t="s">
        <v>560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 t="s">
        <v>560</v>
      </c>
      <c r="DT36" s="5">
        <v>2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 t="s">
        <v>560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0</v>
      </c>
      <c r="EJ36" s="5">
        <v>0</v>
      </c>
      <c r="EK36" s="5">
        <v>0</v>
      </c>
      <c r="EL36" s="5">
        <v>3</v>
      </c>
      <c r="EM36" s="5">
        <v>0</v>
      </c>
      <c r="EN36" s="5">
        <v>0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0</v>
      </c>
      <c r="EW36" s="5">
        <v>0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0</v>
      </c>
      <c r="FD36" s="5">
        <v>0</v>
      </c>
      <c r="FE36" s="5">
        <v>0</v>
      </c>
      <c r="FF36" s="5">
        <v>0</v>
      </c>
      <c r="FG36" s="5">
        <v>0</v>
      </c>
      <c r="FH36" s="5" t="s">
        <v>560</v>
      </c>
      <c r="FI36" s="5">
        <v>0</v>
      </c>
      <c r="FJ36" s="5" t="s">
        <v>560</v>
      </c>
      <c r="FK36" s="5">
        <v>0</v>
      </c>
      <c r="FL36" s="5">
        <v>0</v>
      </c>
      <c r="FM36" s="5">
        <v>0</v>
      </c>
      <c r="FN36" s="5">
        <v>0</v>
      </c>
      <c r="FO36" s="5">
        <v>0</v>
      </c>
      <c r="FP36" s="5">
        <v>0</v>
      </c>
      <c r="FQ36" s="5">
        <v>0</v>
      </c>
      <c r="FR36" s="5" t="s">
        <v>560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0</v>
      </c>
      <c r="FY36" s="5">
        <v>0</v>
      </c>
      <c r="FZ36" s="5">
        <v>6</v>
      </c>
      <c r="GA36" s="5" t="s">
        <v>560</v>
      </c>
      <c r="GB36" s="5">
        <v>0</v>
      </c>
      <c r="GC36" s="5">
        <v>0</v>
      </c>
      <c r="GD36" s="5">
        <v>0</v>
      </c>
      <c r="GE36" s="5">
        <v>0</v>
      </c>
      <c r="GF36" s="5" t="s">
        <v>560</v>
      </c>
      <c r="GG36" s="14">
        <f>SUM(C36:GF36)</f>
        <v>13</v>
      </c>
    </row>
    <row r="37" spans="1:189" x14ac:dyDescent="0.3">
      <c r="A37" s="8" t="s">
        <v>214</v>
      </c>
      <c r="B37" s="4" t="s">
        <v>215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 t="s">
        <v>560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 t="s">
        <v>560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 t="s">
        <v>560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 t="s">
        <v>560</v>
      </c>
      <c r="BP37" s="5">
        <v>0</v>
      </c>
      <c r="BQ37" s="5" t="s">
        <v>560</v>
      </c>
      <c r="BR37" s="5" t="s">
        <v>560</v>
      </c>
      <c r="BS37" s="5">
        <v>0</v>
      </c>
      <c r="BT37" s="5">
        <v>0</v>
      </c>
      <c r="BU37" s="5">
        <v>0</v>
      </c>
      <c r="BV37" s="5">
        <v>0</v>
      </c>
      <c r="BW37" s="5" t="s">
        <v>560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 t="s">
        <v>560</v>
      </c>
      <c r="CH37" s="5">
        <v>0</v>
      </c>
      <c r="CI37" s="5">
        <v>0</v>
      </c>
      <c r="CJ37" s="5" t="s">
        <v>560</v>
      </c>
      <c r="CK37" s="5">
        <v>0</v>
      </c>
      <c r="CL37" s="5">
        <v>0</v>
      </c>
      <c r="CM37" s="5">
        <v>0</v>
      </c>
      <c r="CN37" s="5">
        <v>0</v>
      </c>
      <c r="CO37" s="5" t="s">
        <v>560</v>
      </c>
      <c r="CP37" s="5">
        <v>0</v>
      </c>
      <c r="CQ37" s="5">
        <v>0</v>
      </c>
      <c r="CR37" s="5">
        <v>0</v>
      </c>
      <c r="CS37" s="5">
        <v>0</v>
      </c>
      <c r="CT37" s="5" t="s">
        <v>560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 t="s">
        <v>560</v>
      </c>
      <c r="DH37" s="5">
        <v>0</v>
      </c>
      <c r="DI37" s="5">
        <v>0</v>
      </c>
      <c r="DJ37" s="5" t="s">
        <v>560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 t="s">
        <v>560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 t="s">
        <v>560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2</v>
      </c>
      <c r="EL37" s="5">
        <v>2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 t="s">
        <v>560</v>
      </c>
      <c r="FI37" s="5">
        <v>0</v>
      </c>
      <c r="FJ37" s="5" t="s">
        <v>560</v>
      </c>
      <c r="FK37" s="5">
        <v>0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 t="s">
        <v>560</v>
      </c>
      <c r="FS37" s="5">
        <v>0</v>
      </c>
      <c r="FT37" s="5">
        <v>0</v>
      </c>
      <c r="FU37" s="5">
        <v>0</v>
      </c>
      <c r="FV37" s="5">
        <v>0</v>
      </c>
      <c r="FW37" s="5">
        <v>0</v>
      </c>
      <c r="FX37" s="5">
        <v>0</v>
      </c>
      <c r="FY37" s="5">
        <v>0</v>
      </c>
      <c r="FZ37" s="5">
        <v>3</v>
      </c>
      <c r="GA37" s="5" t="s">
        <v>560</v>
      </c>
      <c r="GB37" s="5">
        <v>1</v>
      </c>
      <c r="GC37" s="5">
        <v>0</v>
      </c>
      <c r="GD37" s="5">
        <v>0</v>
      </c>
      <c r="GE37" s="5">
        <v>0</v>
      </c>
      <c r="GF37" s="5" t="s">
        <v>560</v>
      </c>
      <c r="GG37" s="14">
        <f>SUM(C37:GF37)</f>
        <v>8</v>
      </c>
    </row>
    <row r="38" spans="1:189" x14ac:dyDescent="0.3">
      <c r="A38" s="8" t="s">
        <v>216</v>
      </c>
      <c r="B38" s="4" t="s">
        <v>217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 t="s">
        <v>560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 t="s">
        <v>560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 t="s">
        <v>560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 t="s">
        <v>560</v>
      </c>
      <c r="BP38" s="5">
        <v>0</v>
      </c>
      <c r="BQ38" s="5" t="s">
        <v>560</v>
      </c>
      <c r="BR38" s="5" t="s">
        <v>560</v>
      </c>
      <c r="BS38" s="5">
        <v>0</v>
      </c>
      <c r="BT38" s="5">
        <v>0</v>
      </c>
      <c r="BU38" s="5">
        <v>0</v>
      </c>
      <c r="BV38" s="5">
        <v>0</v>
      </c>
      <c r="BW38" s="5" t="s">
        <v>560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 t="s">
        <v>560</v>
      </c>
      <c r="CH38" s="5">
        <v>0</v>
      </c>
      <c r="CI38" s="5">
        <v>0</v>
      </c>
      <c r="CJ38" s="5" t="s">
        <v>560</v>
      </c>
      <c r="CK38" s="5">
        <v>0</v>
      </c>
      <c r="CL38" s="5">
        <v>0</v>
      </c>
      <c r="CM38" s="5">
        <v>0</v>
      </c>
      <c r="CN38" s="5">
        <v>0</v>
      </c>
      <c r="CO38" s="5" t="s">
        <v>560</v>
      </c>
      <c r="CP38" s="5">
        <v>0</v>
      </c>
      <c r="CQ38" s="5">
        <v>0</v>
      </c>
      <c r="CR38" s="5">
        <v>0</v>
      </c>
      <c r="CS38" s="5">
        <v>0</v>
      </c>
      <c r="CT38" s="5" t="s">
        <v>560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 t="s">
        <v>560</v>
      </c>
      <c r="DH38" s="5">
        <v>0</v>
      </c>
      <c r="DI38" s="5">
        <v>0</v>
      </c>
      <c r="DJ38" s="5" t="s">
        <v>560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  <c r="DP38" s="5">
        <v>0</v>
      </c>
      <c r="DQ38" s="5">
        <v>0</v>
      </c>
      <c r="DR38" s="5">
        <v>0</v>
      </c>
      <c r="DS38" s="5" t="s">
        <v>560</v>
      </c>
      <c r="DT38" s="5">
        <v>0</v>
      </c>
      <c r="DU38" s="5">
        <v>0</v>
      </c>
      <c r="DV38" s="5">
        <v>0</v>
      </c>
      <c r="DW38" s="5">
        <v>0</v>
      </c>
      <c r="DX38" s="5">
        <v>0</v>
      </c>
      <c r="DY38" s="5">
        <v>0</v>
      </c>
      <c r="DZ38" s="5">
        <v>0</v>
      </c>
      <c r="EA38" s="5" t="s">
        <v>560</v>
      </c>
      <c r="EB38" s="5">
        <v>0</v>
      </c>
      <c r="EC38" s="5">
        <v>0</v>
      </c>
      <c r="ED38" s="5">
        <v>0</v>
      </c>
      <c r="EE38" s="5">
        <v>0</v>
      </c>
      <c r="EF38" s="5">
        <v>0</v>
      </c>
      <c r="EG38" s="5">
        <v>0</v>
      </c>
      <c r="EH38" s="5">
        <v>0</v>
      </c>
      <c r="EI38" s="5">
        <v>0</v>
      </c>
      <c r="EJ38" s="5">
        <v>0</v>
      </c>
      <c r="EK38" s="5">
        <v>0</v>
      </c>
      <c r="EL38" s="5">
        <v>0</v>
      </c>
      <c r="EM38" s="5">
        <v>0</v>
      </c>
      <c r="EN38" s="5">
        <v>0</v>
      </c>
      <c r="EO38" s="5">
        <v>0</v>
      </c>
      <c r="EP38" s="5">
        <v>0</v>
      </c>
      <c r="EQ38" s="5">
        <v>0</v>
      </c>
      <c r="ER38" s="5">
        <v>0</v>
      </c>
      <c r="ES38" s="5">
        <v>0</v>
      </c>
      <c r="ET38" s="5">
        <v>0</v>
      </c>
      <c r="EU38" s="5">
        <v>0</v>
      </c>
      <c r="EV38" s="5">
        <v>0</v>
      </c>
      <c r="EW38" s="5">
        <v>0</v>
      </c>
      <c r="EX38" s="5">
        <v>0</v>
      </c>
      <c r="EY38" s="5">
        <v>0</v>
      </c>
      <c r="EZ38" s="5">
        <v>0</v>
      </c>
      <c r="FA38" s="5">
        <v>0</v>
      </c>
      <c r="FB38" s="5">
        <v>0</v>
      </c>
      <c r="FC38" s="5">
        <v>0</v>
      </c>
      <c r="FD38" s="5">
        <v>0</v>
      </c>
      <c r="FE38" s="5">
        <v>0</v>
      </c>
      <c r="FF38" s="5">
        <v>0</v>
      </c>
      <c r="FG38" s="5">
        <v>0</v>
      </c>
      <c r="FH38" s="5" t="s">
        <v>560</v>
      </c>
      <c r="FI38" s="5">
        <v>0</v>
      </c>
      <c r="FJ38" s="5" t="s">
        <v>560</v>
      </c>
      <c r="FK38" s="5">
        <v>0</v>
      </c>
      <c r="FL38" s="5">
        <v>0</v>
      </c>
      <c r="FM38" s="5">
        <v>0</v>
      </c>
      <c r="FN38" s="5">
        <v>0</v>
      </c>
      <c r="FO38" s="5">
        <v>0</v>
      </c>
      <c r="FP38" s="5">
        <v>0</v>
      </c>
      <c r="FQ38" s="5">
        <v>0</v>
      </c>
      <c r="FR38" s="5" t="s">
        <v>560</v>
      </c>
      <c r="FS38" s="5">
        <v>0</v>
      </c>
      <c r="FT38" s="5">
        <v>0</v>
      </c>
      <c r="FU38" s="5">
        <v>0</v>
      </c>
      <c r="FV38" s="5">
        <v>0</v>
      </c>
      <c r="FW38" s="5">
        <v>0</v>
      </c>
      <c r="FX38" s="5">
        <v>0</v>
      </c>
      <c r="FY38" s="5">
        <v>0</v>
      </c>
      <c r="FZ38" s="5">
        <v>2</v>
      </c>
      <c r="GA38" s="5" t="s">
        <v>560</v>
      </c>
      <c r="GB38" s="5">
        <v>1</v>
      </c>
      <c r="GC38" s="5">
        <v>0</v>
      </c>
      <c r="GD38" s="5">
        <v>0</v>
      </c>
      <c r="GE38" s="5">
        <v>0</v>
      </c>
      <c r="GF38" s="5" t="s">
        <v>560</v>
      </c>
      <c r="GG38" s="14">
        <f>SUM(C38:GF38)</f>
        <v>3</v>
      </c>
    </row>
    <row r="39" spans="1:189" x14ac:dyDescent="0.3">
      <c r="A39" s="8" t="s">
        <v>218</v>
      </c>
      <c r="B39" s="4" t="s">
        <v>219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 t="s">
        <v>560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 t="s">
        <v>560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 t="s">
        <v>560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 t="s">
        <v>560</v>
      </c>
      <c r="BP39" s="5">
        <v>0</v>
      </c>
      <c r="BQ39" s="5" t="s">
        <v>560</v>
      </c>
      <c r="BR39" s="5" t="s">
        <v>560</v>
      </c>
      <c r="BS39" s="5">
        <v>0</v>
      </c>
      <c r="BT39" s="5">
        <v>0</v>
      </c>
      <c r="BU39" s="5">
        <v>0</v>
      </c>
      <c r="BV39" s="5">
        <v>0</v>
      </c>
      <c r="BW39" s="5" t="s">
        <v>560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 t="s">
        <v>560</v>
      </c>
      <c r="CH39" s="5">
        <v>0</v>
      </c>
      <c r="CI39" s="5">
        <v>0</v>
      </c>
      <c r="CJ39" s="5" t="s">
        <v>560</v>
      </c>
      <c r="CK39" s="5">
        <v>0</v>
      </c>
      <c r="CL39" s="5">
        <v>0</v>
      </c>
      <c r="CM39" s="5">
        <v>0</v>
      </c>
      <c r="CN39" s="5">
        <v>0</v>
      </c>
      <c r="CO39" s="5" t="s">
        <v>560</v>
      </c>
      <c r="CP39" s="5">
        <v>0</v>
      </c>
      <c r="CQ39" s="5">
        <v>0</v>
      </c>
      <c r="CR39" s="5">
        <v>0</v>
      </c>
      <c r="CS39" s="5">
        <v>0</v>
      </c>
      <c r="CT39" s="5" t="s">
        <v>560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 t="s">
        <v>560</v>
      </c>
      <c r="DH39" s="5">
        <v>0</v>
      </c>
      <c r="DI39" s="5">
        <v>0</v>
      </c>
      <c r="DJ39" s="5" t="s">
        <v>560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 t="s">
        <v>560</v>
      </c>
      <c r="DT39" s="5">
        <v>0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0</v>
      </c>
      <c r="EA39" s="5" t="s">
        <v>560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5">
        <v>0</v>
      </c>
      <c r="EH39" s="5">
        <v>0</v>
      </c>
      <c r="EI39" s="5">
        <v>0</v>
      </c>
      <c r="EJ39" s="5">
        <v>0</v>
      </c>
      <c r="EK39" s="5">
        <v>0</v>
      </c>
      <c r="EL39" s="5">
        <v>0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0</v>
      </c>
      <c r="FC39" s="5">
        <v>0</v>
      </c>
      <c r="FD39" s="5">
        <v>0</v>
      </c>
      <c r="FE39" s="5">
        <v>0</v>
      </c>
      <c r="FF39" s="5">
        <v>0</v>
      </c>
      <c r="FG39" s="5">
        <v>0</v>
      </c>
      <c r="FH39" s="5" t="s">
        <v>560</v>
      </c>
      <c r="FI39" s="5">
        <v>0</v>
      </c>
      <c r="FJ39" s="5" t="s">
        <v>560</v>
      </c>
      <c r="FK39" s="5">
        <v>0</v>
      </c>
      <c r="FL39" s="5">
        <v>0</v>
      </c>
      <c r="FM39" s="5">
        <v>0</v>
      </c>
      <c r="FN39" s="5">
        <v>0</v>
      </c>
      <c r="FO39" s="5">
        <v>0</v>
      </c>
      <c r="FP39" s="5">
        <v>0</v>
      </c>
      <c r="FQ39" s="5">
        <v>0</v>
      </c>
      <c r="FR39" s="5" t="s">
        <v>560</v>
      </c>
      <c r="FS39" s="5">
        <v>0</v>
      </c>
      <c r="FT39" s="5">
        <v>0</v>
      </c>
      <c r="FU39" s="5">
        <v>0</v>
      </c>
      <c r="FV39" s="5">
        <v>0</v>
      </c>
      <c r="FW39" s="5">
        <v>0</v>
      </c>
      <c r="FX39" s="5">
        <v>0</v>
      </c>
      <c r="FY39" s="5">
        <v>0</v>
      </c>
      <c r="FZ39" s="5">
        <v>1</v>
      </c>
      <c r="GA39" s="5" t="s">
        <v>560</v>
      </c>
      <c r="GB39" s="5">
        <v>1</v>
      </c>
      <c r="GC39" s="5">
        <v>0</v>
      </c>
      <c r="GD39" s="5">
        <v>0</v>
      </c>
      <c r="GE39" s="5">
        <v>0</v>
      </c>
      <c r="GF39" s="5" t="s">
        <v>560</v>
      </c>
      <c r="GG39" s="14">
        <f>SUM(C39:GF39)</f>
        <v>2</v>
      </c>
    </row>
    <row r="40" spans="1:189" x14ac:dyDescent="0.3">
      <c r="A40" s="8" t="s">
        <v>220</v>
      </c>
      <c r="B40" s="4" t="s">
        <v>221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 t="s">
        <v>560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 t="s">
        <v>560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 t="s">
        <v>560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 t="s">
        <v>560</v>
      </c>
      <c r="BP40" s="5">
        <v>0</v>
      </c>
      <c r="BQ40" s="5" t="s">
        <v>560</v>
      </c>
      <c r="BR40" s="5" t="s">
        <v>560</v>
      </c>
      <c r="BS40" s="5">
        <v>0</v>
      </c>
      <c r="BT40" s="5">
        <v>0</v>
      </c>
      <c r="BU40" s="5">
        <v>0</v>
      </c>
      <c r="BV40" s="5">
        <v>0</v>
      </c>
      <c r="BW40" s="5" t="s">
        <v>560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 t="s">
        <v>560</v>
      </c>
      <c r="CH40" s="5">
        <v>0</v>
      </c>
      <c r="CI40" s="5">
        <v>0</v>
      </c>
      <c r="CJ40" s="5" t="s">
        <v>560</v>
      </c>
      <c r="CK40" s="5">
        <v>0</v>
      </c>
      <c r="CL40" s="5">
        <v>0</v>
      </c>
      <c r="CM40" s="5">
        <v>0</v>
      </c>
      <c r="CN40" s="5">
        <v>0</v>
      </c>
      <c r="CO40" s="5" t="s">
        <v>560</v>
      </c>
      <c r="CP40" s="5">
        <v>0</v>
      </c>
      <c r="CQ40" s="5">
        <v>0</v>
      </c>
      <c r="CR40" s="5">
        <v>0</v>
      </c>
      <c r="CS40" s="5">
        <v>0</v>
      </c>
      <c r="CT40" s="5" t="s">
        <v>560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 t="s">
        <v>560</v>
      </c>
      <c r="DH40" s="5">
        <v>0</v>
      </c>
      <c r="DI40" s="5">
        <v>0</v>
      </c>
      <c r="DJ40" s="5" t="s">
        <v>560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 t="s">
        <v>560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 t="s">
        <v>560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5">
        <v>0</v>
      </c>
      <c r="EH40" s="5">
        <v>0</v>
      </c>
      <c r="EI40" s="5">
        <v>0</v>
      </c>
      <c r="EJ40" s="5">
        <v>0</v>
      </c>
      <c r="EK40" s="5">
        <v>0</v>
      </c>
      <c r="EL40" s="5">
        <v>0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5">
        <v>0</v>
      </c>
      <c r="FC40" s="5">
        <v>0</v>
      </c>
      <c r="FD40" s="5">
        <v>0</v>
      </c>
      <c r="FE40" s="5">
        <v>0</v>
      </c>
      <c r="FF40" s="5">
        <v>0</v>
      </c>
      <c r="FG40" s="5">
        <v>0</v>
      </c>
      <c r="FH40" s="5" t="s">
        <v>560</v>
      </c>
      <c r="FI40" s="5">
        <v>0</v>
      </c>
      <c r="FJ40" s="5" t="s">
        <v>560</v>
      </c>
      <c r="FK40" s="5">
        <v>0</v>
      </c>
      <c r="FL40" s="5">
        <v>0</v>
      </c>
      <c r="FM40" s="5">
        <v>0</v>
      </c>
      <c r="FN40" s="5">
        <v>0</v>
      </c>
      <c r="FO40" s="5">
        <v>0</v>
      </c>
      <c r="FP40" s="5">
        <v>0</v>
      </c>
      <c r="FQ40" s="5">
        <v>0</v>
      </c>
      <c r="FR40" s="5" t="s">
        <v>560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0</v>
      </c>
      <c r="GA40" s="5" t="s">
        <v>560</v>
      </c>
      <c r="GB40" s="5">
        <v>0</v>
      </c>
      <c r="GC40" s="5">
        <v>0</v>
      </c>
      <c r="GD40" s="5">
        <v>0</v>
      </c>
      <c r="GE40" s="5">
        <v>0</v>
      </c>
      <c r="GF40" s="5" t="s">
        <v>560</v>
      </c>
      <c r="GG40" s="14">
        <f>SUM(C40:GF40)</f>
        <v>0</v>
      </c>
    </row>
    <row r="41" spans="1:189" x14ac:dyDescent="0.3">
      <c r="A41" s="8" t="s">
        <v>222</v>
      </c>
      <c r="B41" s="4" t="s">
        <v>223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 t="s">
        <v>560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 t="s">
        <v>560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 t="s">
        <v>560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 t="s">
        <v>560</v>
      </c>
      <c r="BP41" s="5">
        <v>0</v>
      </c>
      <c r="BQ41" s="5" t="s">
        <v>560</v>
      </c>
      <c r="BR41" s="5" t="s">
        <v>560</v>
      </c>
      <c r="BS41" s="5">
        <v>0</v>
      </c>
      <c r="BT41" s="5">
        <v>0</v>
      </c>
      <c r="BU41" s="5">
        <v>0</v>
      </c>
      <c r="BV41" s="5">
        <v>0</v>
      </c>
      <c r="BW41" s="5" t="s">
        <v>560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 t="s">
        <v>560</v>
      </c>
      <c r="CH41" s="5">
        <v>0</v>
      </c>
      <c r="CI41" s="5">
        <v>0</v>
      </c>
      <c r="CJ41" s="5" t="s">
        <v>560</v>
      </c>
      <c r="CK41" s="5">
        <v>0</v>
      </c>
      <c r="CL41" s="5">
        <v>0</v>
      </c>
      <c r="CM41" s="5">
        <v>0</v>
      </c>
      <c r="CN41" s="5">
        <v>0</v>
      </c>
      <c r="CO41" s="5" t="s">
        <v>560</v>
      </c>
      <c r="CP41" s="5">
        <v>0</v>
      </c>
      <c r="CQ41" s="5">
        <v>0</v>
      </c>
      <c r="CR41" s="5">
        <v>0</v>
      </c>
      <c r="CS41" s="5">
        <v>0</v>
      </c>
      <c r="CT41" s="5" t="s">
        <v>560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 t="s">
        <v>560</v>
      </c>
      <c r="DH41" s="5">
        <v>0</v>
      </c>
      <c r="DI41" s="5">
        <v>0</v>
      </c>
      <c r="DJ41" s="5" t="s">
        <v>560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 t="s">
        <v>560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 t="s">
        <v>560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0</v>
      </c>
      <c r="EK41" s="5">
        <v>0</v>
      </c>
      <c r="EL41" s="5">
        <v>0</v>
      </c>
      <c r="EM41" s="5">
        <v>0</v>
      </c>
      <c r="EN41" s="5">
        <v>0</v>
      </c>
      <c r="EO41" s="5">
        <v>0</v>
      </c>
      <c r="EP41" s="5">
        <v>0</v>
      </c>
      <c r="EQ41" s="5">
        <v>0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5">
        <v>0</v>
      </c>
      <c r="FC41" s="5">
        <v>0</v>
      </c>
      <c r="FD41" s="5">
        <v>0</v>
      </c>
      <c r="FE41" s="5">
        <v>0</v>
      </c>
      <c r="FF41" s="5">
        <v>0</v>
      </c>
      <c r="FG41" s="5">
        <v>0</v>
      </c>
      <c r="FH41" s="5" t="s">
        <v>560</v>
      </c>
      <c r="FI41" s="5">
        <v>0</v>
      </c>
      <c r="FJ41" s="5" t="s">
        <v>560</v>
      </c>
      <c r="FK41" s="5">
        <v>0</v>
      </c>
      <c r="FL41" s="5">
        <v>0</v>
      </c>
      <c r="FM41" s="5">
        <v>0</v>
      </c>
      <c r="FN41" s="5">
        <v>0</v>
      </c>
      <c r="FO41" s="5">
        <v>0</v>
      </c>
      <c r="FP41" s="5">
        <v>0</v>
      </c>
      <c r="FQ41" s="5">
        <v>0</v>
      </c>
      <c r="FR41" s="5" t="s">
        <v>560</v>
      </c>
      <c r="FS41" s="5">
        <v>0</v>
      </c>
      <c r="FT41" s="5">
        <v>0</v>
      </c>
      <c r="FU41" s="5">
        <v>0</v>
      </c>
      <c r="FV41" s="5">
        <v>0</v>
      </c>
      <c r="FW41" s="5">
        <v>0</v>
      </c>
      <c r="FX41" s="5">
        <v>0</v>
      </c>
      <c r="FY41" s="5">
        <v>0</v>
      </c>
      <c r="FZ41" s="5">
        <v>0</v>
      </c>
      <c r="GA41" s="5" t="s">
        <v>560</v>
      </c>
      <c r="GB41" s="5">
        <v>0</v>
      </c>
      <c r="GC41" s="5">
        <v>0</v>
      </c>
      <c r="GD41" s="5">
        <v>0</v>
      </c>
      <c r="GE41" s="5">
        <v>0</v>
      </c>
      <c r="GF41" s="5" t="s">
        <v>560</v>
      </c>
      <c r="GG41" s="14">
        <f>SUM(C41:GF41)</f>
        <v>0</v>
      </c>
    </row>
    <row r="42" spans="1:189" x14ac:dyDescent="0.3">
      <c r="A42" s="8" t="s">
        <v>224</v>
      </c>
      <c r="B42" s="4" t="s">
        <v>225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 t="s">
        <v>560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 t="s">
        <v>560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 t="s">
        <v>560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 t="s">
        <v>560</v>
      </c>
      <c r="BP42" s="5">
        <v>0</v>
      </c>
      <c r="BQ42" s="5" t="s">
        <v>560</v>
      </c>
      <c r="BR42" s="5" t="s">
        <v>560</v>
      </c>
      <c r="BS42" s="5">
        <v>0</v>
      </c>
      <c r="BT42" s="5">
        <v>0</v>
      </c>
      <c r="BU42" s="5">
        <v>0</v>
      </c>
      <c r="BV42" s="5">
        <v>0</v>
      </c>
      <c r="BW42" s="5" t="s">
        <v>560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 t="s">
        <v>560</v>
      </c>
      <c r="CH42" s="5">
        <v>0</v>
      </c>
      <c r="CI42" s="5">
        <v>0</v>
      </c>
      <c r="CJ42" s="5" t="s">
        <v>560</v>
      </c>
      <c r="CK42" s="5">
        <v>0</v>
      </c>
      <c r="CL42" s="5">
        <v>0</v>
      </c>
      <c r="CM42" s="5">
        <v>0</v>
      </c>
      <c r="CN42" s="5">
        <v>0</v>
      </c>
      <c r="CO42" s="5" t="s">
        <v>560</v>
      </c>
      <c r="CP42" s="5">
        <v>0</v>
      </c>
      <c r="CQ42" s="5">
        <v>0</v>
      </c>
      <c r="CR42" s="5">
        <v>0</v>
      </c>
      <c r="CS42" s="5">
        <v>0</v>
      </c>
      <c r="CT42" s="5" t="s">
        <v>560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 t="s">
        <v>560</v>
      </c>
      <c r="DH42" s="5">
        <v>0</v>
      </c>
      <c r="DI42" s="5">
        <v>0</v>
      </c>
      <c r="DJ42" s="5" t="s">
        <v>560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 t="s">
        <v>560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 t="s">
        <v>560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0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 t="s">
        <v>560</v>
      </c>
      <c r="FI42" s="5">
        <v>0</v>
      </c>
      <c r="FJ42" s="5" t="s">
        <v>560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 t="s">
        <v>560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0</v>
      </c>
      <c r="FZ42" s="5">
        <v>0</v>
      </c>
      <c r="GA42" s="5" t="s">
        <v>560</v>
      </c>
      <c r="GB42" s="5">
        <v>0</v>
      </c>
      <c r="GC42" s="5">
        <v>0</v>
      </c>
      <c r="GD42" s="5">
        <v>0</v>
      </c>
      <c r="GE42" s="5">
        <v>0</v>
      </c>
      <c r="GF42" s="5" t="s">
        <v>560</v>
      </c>
      <c r="GG42" s="14">
        <f>SUM(C42:GF42)</f>
        <v>0</v>
      </c>
    </row>
    <row r="43" spans="1:189" x14ac:dyDescent="0.3">
      <c r="A43" s="8" t="s">
        <v>226</v>
      </c>
      <c r="B43" s="4" t="s">
        <v>227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 t="s">
        <v>560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 t="s">
        <v>560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 t="s">
        <v>560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 t="s">
        <v>560</v>
      </c>
      <c r="BP43" s="5">
        <v>0</v>
      </c>
      <c r="BQ43" s="5" t="s">
        <v>560</v>
      </c>
      <c r="BR43" s="5" t="s">
        <v>560</v>
      </c>
      <c r="BS43" s="5">
        <v>0</v>
      </c>
      <c r="BT43" s="5">
        <v>0</v>
      </c>
      <c r="BU43" s="5">
        <v>0</v>
      </c>
      <c r="BV43" s="5">
        <v>0</v>
      </c>
      <c r="BW43" s="5" t="s">
        <v>560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 t="s">
        <v>560</v>
      </c>
      <c r="CH43" s="5">
        <v>0</v>
      </c>
      <c r="CI43" s="5">
        <v>0</v>
      </c>
      <c r="CJ43" s="5" t="s">
        <v>560</v>
      </c>
      <c r="CK43" s="5">
        <v>0</v>
      </c>
      <c r="CL43" s="5">
        <v>0</v>
      </c>
      <c r="CM43" s="5">
        <v>0</v>
      </c>
      <c r="CN43" s="5">
        <v>0</v>
      </c>
      <c r="CO43" s="5" t="s">
        <v>560</v>
      </c>
      <c r="CP43" s="5">
        <v>0</v>
      </c>
      <c r="CQ43" s="5">
        <v>0</v>
      </c>
      <c r="CR43" s="5">
        <v>0</v>
      </c>
      <c r="CS43" s="5">
        <v>0</v>
      </c>
      <c r="CT43" s="5" t="s">
        <v>560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 t="s">
        <v>560</v>
      </c>
      <c r="DH43" s="5">
        <v>0</v>
      </c>
      <c r="DI43" s="5">
        <v>0</v>
      </c>
      <c r="DJ43" s="5" t="s">
        <v>560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 t="s">
        <v>560</v>
      </c>
      <c r="DT43" s="5">
        <v>0</v>
      </c>
      <c r="DU43" s="5">
        <v>0</v>
      </c>
      <c r="DV43" s="5">
        <v>0</v>
      </c>
      <c r="DW43" s="5">
        <v>0</v>
      </c>
      <c r="DX43" s="5">
        <v>0</v>
      </c>
      <c r="DY43" s="5">
        <v>0</v>
      </c>
      <c r="DZ43" s="5">
        <v>0</v>
      </c>
      <c r="EA43" s="5" t="s">
        <v>560</v>
      </c>
      <c r="EB43" s="5">
        <v>0</v>
      </c>
      <c r="EC43" s="5">
        <v>0</v>
      </c>
      <c r="ED43" s="5">
        <v>0</v>
      </c>
      <c r="EE43" s="5">
        <v>0</v>
      </c>
      <c r="EF43" s="5">
        <v>0</v>
      </c>
      <c r="EG43" s="5">
        <v>0</v>
      </c>
      <c r="EH43" s="5">
        <v>0</v>
      </c>
      <c r="EI43" s="5">
        <v>0</v>
      </c>
      <c r="EJ43" s="5">
        <v>0</v>
      </c>
      <c r="EK43" s="5">
        <v>0</v>
      </c>
      <c r="EL43" s="5">
        <v>0</v>
      </c>
      <c r="EM43" s="5">
        <v>0</v>
      </c>
      <c r="EN43" s="5">
        <v>0</v>
      </c>
      <c r="EO43" s="5">
        <v>0</v>
      </c>
      <c r="EP43" s="5">
        <v>0</v>
      </c>
      <c r="EQ43" s="5">
        <v>0</v>
      </c>
      <c r="ER43" s="5">
        <v>0</v>
      </c>
      <c r="ES43" s="5">
        <v>0</v>
      </c>
      <c r="ET43" s="5">
        <v>0</v>
      </c>
      <c r="EU43" s="5">
        <v>0</v>
      </c>
      <c r="EV43" s="5">
        <v>0</v>
      </c>
      <c r="EW43" s="5">
        <v>0</v>
      </c>
      <c r="EX43" s="5">
        <v>0</v>
      </c>
      <c r="EY43" s="5">
        <v>0</v>
      </c>
      <c r="EZ43" s="5">
        <v>0</v>
      </c>
      <c r="FA43" s="5">
        <v>0</v>
      </c>
      <c r="FB43" s="5">
        <v>0</v>
      </c>
      <c r="FC43" s="5">
        <v>0</v>
      </c>
      <c r="FD43" s="5">
        <v>0</v>
      </c>
      <c r="FE43" s="5">
        <v>0</v>
      </c>
      <c r="FF43" s="5">
        <v>0</v>
      </c>
      <c r="FG43" s="5">
        <v>0</v>
      </c>
      <c r="FH43" s="5" t="s">
        <v>560</v>
      </c>
      <c r="FI43" s="5">
        <v>0</v>
      </c>
      <c r="FJ43" s="5" t="s">
        <v>560</v>
      </c>
      <c r="FK43" s="5">
        <v>0</v>
      </c>
      <c r="FL43" s="5">
        <v>0</v>
      </c>
      <c r="FM43" s="5">
        <v>0</v>
      </c>
      <c r="FN43" s="5">
        <v>0</v>
      </c>
      <c r="FO43" s="5">
        <v>0</v>
      </c>
      <c r="FP43" s="5">
        <v>0</v>
      </c>
      <c r="FQ43" s="5">
        <v>0</v>
      </c>
      <c r="FR43" s="5" t="s">
        <v>560</v>
      </c>
      <c r="FS43" s="5">
        <v>0</v>
      </c>
      <c r="FT43" s="5">
        <v>0</v>
      </c>
      <c r="FU43" s="5">
        <v>0</v>
      </c>
      <c r="FV43" s="5">
        <v>0</v>
      </c>
      <c r="FW43" s="5">
        <v>0</v>
      </c>
      <c r="FX43" s="5">
        <v>0</v>
      </c>
      <c r="FY43" s="5">
        <v>0</v>
      </c>
      <c r="FZ43" s="5">
        <v>0</v>
      </c>
      <c r="GA43" s="5" t="s">
        <v>560</v>
      </c>
      <c r="GB43" s="5">
        <v>0</v>
      </c>
      <c r="GC43" s="5">
        <v>0</v>
      </c>
      <c r="GD43" s="5">
        <v>0</v>
      </c>
      <c r="GE43" s="5">
        <v>0</v>
      </c>
      <c r="GF43" s="5" t="s">
        <v>560</v>
      </c>
      <c r="GG43" s="14">
        <f>SUM(C43:GF43)</f>
        <v>0</v>
      </c>
    </row>
    <row r="44" spans="1:189" x14ac:dyDescent="0.3">
      <c r="A44" s="8" t="s">
        <v>228</v>
      </c>
      <c r="B44" s="4" t="s">
        <v>229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 t="s">
        <v>560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 t="s">
        <v>560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 t="s">
        <v>560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 t="s">
        <v>560</v>
      </c>
      <c r="BP44" s="5">
        <v>0</v>
      </c>
      <c r="BQ44" s="5" t="s">
        <v>560</v>
      </c>
      <c r="BR44" s="5" t="s">
        <v>560</v>
      </c>
      <c r="BS44" s="5">
        <v>0</v>
      </c>
      <c r="BT44" s="5">
        <v>0</v>
      </c>
      <c r="BU44" s="5">
        <v>0</v>
      </c>
      <c r="BV44" s="5">
        <v>0</v>
      </c>
      <c r="BW44" s="5" t="s">
        <v>560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 t="s">
        <v>560</v>
      </c>
      <c r="CH44" s="5">
        <v>0</v>
      </c>
      <c r="CI44" s="5">
        <v>0</v>
      </c>
      <c r="CJ44" s="5" t="s">
        <v>560</v>
      </c>
      <c r="CK44" s="5">
        <v>0</v>
      </c>
      <c r="CL44" s="5">
        <v>0</v>
      </c>
      <c r="CM44" s="5">
        <v>0</v>
      </c>
      <c r="CN44" s="5">
        <v>0</v>
      </c>
      <c r="CO44" s="5" t="s">
        <v>560</v>
      </c>
      <c r="CP44" s="5">
        <v>0</v>
      </c>
      <c r="CQ44" s="5">
        <v>0</v>
      </c>
      <c r="CR44" s="5">
        <v>0</v>
      </c>
      <c r="CS44" s="5">
        <v>0</v>
      </c>
      <c r="CT44" s="5" t="s">
        <v>560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 t="s">
        <v>560</v>
      </c>
      <c r="DH44" s="5">
        <v>0</v>
      </c>
      <c r="DI44" s="5">
        <v>0</v>
      </c>
      <c r="DJ44" s="5" t="s">
        <v>560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 t="s">
        <v>560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 t="s">
        <v>560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0</v>
      </c>
      <c r="EL44" s="5">
        <v>0</v>
      </c>
      <c r="EM44" s="5">
        <v>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 t="s">
        <v>560</v>
      </c>
      <c r="FI44" s="5">
        <v>0</v>
      </c>
      <c r="FJ44" s="5" t="s">
        <v>560</v>
      </c>
      <c r="FK44" s="5">
        <v>0</v>
      </c>
      <c r="FL44" s="5">
        <v>0</v>
      </c>
      <c r="FM44" s="5">
        <v>0</v>
      </c>
      <c r="FN44" s="5">
        <v>0</v>
      </c>
      <c r="FO44" s="5">
        <v>0</v>
      </c>
      <c r="FP44" s="5">
        <v>0</v>
      </c>
      <c r="FQ44" s="5">
        <v>0</v>
      </c>
      <c r="FR44" s="5" t="s">
        <v>560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1</v>
      </c>
      <c r="GA44" s="5" t="s">
        <v>560</v>
      </c>
      <c r="GB44" s="5">
        <v>0</v>
      </c>
      <c r="GC44" s="5">
        <v>0</v>
      </c>
      <c r="GD44" s="5">
        <v>0</v>
      </c>
      <c r="GE44" s="5">
        <v>0</v>
      </c>
      <c r="GF44" s="5" t="s">
        <v>560</v>
      </c>
      <c r="GG44" s="14">
        <f>SUM(C44:GF44)</f>
        <v>1</v>
      </c>
    </row>
    <row r="45" spans="1:189" x14ac:dyDescent="0.3">
      <c r="A45" s="8" t="s">
        <v>230</v>
      </c>
      <c r="B45" s="4" t="s">
        <v>231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 t="s">
        <v>560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 t="s">
        <v>560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 t="s">
        <v>560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 t="s">
        <v>560</v>
      </c>
      <c r="BP45" s="5">
        <v>0</v>
      </c>
      <c r="BQ45" s="5" t="s">
        <v>560</v>
      </c>
      <c r="BR45" s="5" t="s">
        <v>560</v>
      </c>
      <c r="BS45" s="5">
        <v>0</v>
      </c>
      <c r="BT45" s="5">
        <v>0</v>
      </c>
      <c r="BU45" s="5">
        <v>0</v>
      </c>
      <c r="BV45" s="5">
        <v>0</v>
      </c>
      <c r="BW45" s="5" t="s">
        <v>560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 t="s">
        <v>560</v>
      </c>
      <c r="CH45" s="5">
        <v>0</v>
      </c>
      <c r="CI45" s="5">
        <v>0</v>
      </c>
      <c r="CJ45" s="5" t="s">
        <v>560</v>
      </c>
      <c r="CK45" s="5">
        <v>0</v>
      </c>
      <c r="CL45" s="5">
        <v>0</v>
      </c>
      <c r="CM45" s="5">
        <v>0</v>
      </c>
      <c r="CN45" s="5">
        <v>0</v>
      </c>
      <c r="CO45" s="5" t="s">
        <v>560</v>
      </c>
      <c r="CP45" s="5">
        <v>0</v>
      </c>
      <c r="CQ45" s="5">
        <v>0</v>
      </c>
      <c r="CR45" s="5">
        <v>0</v>
      </c>
      <c r="CS45" s="5">
        <v>0</v>
      </c>
      <c r="CT45" s="5" t="s">
        <v>560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 t="s">
        <v>560</v>
      </c>
      <c r="DH45" s="5">
        <v>0</v>
      </c>
      <c r="DI45" s="5">
        <v>0</v>
      </c>
      <c r="DJ45" s="5" t="s">
        <v>560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 t="s">
        <v>560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 t="s">
        <v>560</v>
      </c>
      <c r="EB45" s="5">
        <v>0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0</v>
      </c>
      <c r="EL45" s="5">
        <v>0</v>
      </c>
      <c r="EM45" s="5">
        <v>0</v>
      </c>
      <c r="EN45" s="5">
        <v>0</v>
      </c>
      <c r="EO45" s="5">
        <v>0</v>
      </c>
      <c r="EP45" s="5">
        <v>0</v>
      </c>
      <c r="EQ45" s="5">
        <v>0</v>
      </c>
      <c r="ER45" s="5">
        <v>0</v>
      </c>
      <c r="ES45" s="5">
        <v>0</v>
      </c>
      <c r="ET45" s="5">
        <v>0</v>
      </c>
      <c r="EU45" s="5">
        <v>0</v>
      </c>
      <c r="EV45" s="5">
        <v>0</v>
      </c>
      <c r="EW45" s="5">
        <v>0</v>
      </c>
      <c r="EX45" s="5">
        <v>0</v>
      </c>
      <c r="EY45" s="5">
        <v>0</v>
      </c>
      <c r="EZ45" s="5">
        <v>0</v>
      </c>
      <c r="FA45" s="5">
        <v>0</v>
      </c>
      <c r="FB45" s="5">
        <v>0</v>
      </c>
      <c r="FC45" s="5">
        <v>0</v>
      </c>
      <c r="FD45" s="5">
        <v>0</v>
      </c>
      <c r="FE45" s="5">
        <v>0</v>
      </c>
      <c r="FF45" s="5">
        <v>0</v>
      </c>
      <c r="FG45" s="5">
        <v>0</v>
      </c>
      <c r="FH45" s="5" t="s">
        <v>560</v>
      </c>
      <c r="FI45" s="5">
        <v>0</v>
      </c>
      <c r="FJ45" s="5" t="s">
        <v>560</v>
      </c>
      <c r="FK45" s="5">
        <v>0</v>
      </c>
      <c r="FL45" s="5">
        <v>0</v>
      </c>
      <c r="FM45" s="5">
        <v>0</v>
      </c>
      <c r="FN45" s="5">
        <v>0</v>
      </c>
      <c r="FO45" s="5">
        <v>0</v>
      </c>
      <c r="FP45" s="5">
        <v>0</v>
      </c>
      <c r="FQ45" s="5">
        <v>0</v>
      </c>
      <c r="FR45" s="5" t="s">
        <v>560</v>
      </c>
      <c r="FS45" s="5">
        <v>0</v>
      </c>
      <c r="FT45" s="5">
        <v>0</v>
      </c>
      <c r="FU45" s="5">
        <v>0</v>
      </c>
      <c r="FV45" s="5">
        <v>0</v>
      </c>
      <c r="FW45" s="5">
        <v>0</v>
      </c>
      <c r="FX45" s="5">
        <v>0</v>
      </c>
      <c r="FY45" s="5">
        <v>0</v>
      </c>
      <c r="FZ45" s="5">
        <v>5</v>
      </c>
      <c r="GA45" s="5" t="s">
        <v>560</v>
      </c>
      <c r="GB45" s="5">
        <v>0</v>
      </c>
      <c r="GC45" s="5">
        <v>0</v>
      </c>
      <c r="GD45" s="5">
        <v>0</v>
      </c>
      <c r="GE45" s="5">
        <v>0</v>
      </c>
      <c r="GF45" s="5" t="s">
        <v>560</v>
      </c>
      <c r="GG45" s="14">
        <f>SUM(C45:GF45)</f>
        <v>5</v>
      </c>
    </row>
    <row r="46" spans="1:189" x14ac:dyDescent="0.3">
      <c r="A46" s="8" t="s">
        <v>232</v>
      </c>
      <c r="B46" s="4" t="s">
        <v>233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 t="s">
        <v>560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 t="s">
        <v>560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 t="s">
        <v>560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 t="s">
        <v>560</v>
      </c>
      <c r="BP46" s="5">
        <v>0</v>
      </c>
      <c r="BQ46" s="5" t="s">
        <v>560</v>
      </c>
      <c r="BR46" s="5" t="s">
        <v>560</v>
      </c>
      <c r="BS46" s="5">
        <v>0</v>
      </c>
      <c r="BT46" s="5">
        <v>0</v>
      </c>
      <c r="BU46" s="5">
        <v>0</v>
      </c>
      <c r="BV46" s="5">
        <v>0</v>
      </c>
      <c r="BW46" s="5" t="s">
        <v>560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 t="s">
        <v>560</v>
      </c>
      <c r="CH46" s="5">
        <v>0</v>
      </c>
      <c r="CI46" s="5">
        <v>0</v>
      </c>
      <c r="CJ46" s="5" t="s">
        <v>560</v>
      </c>
      <c r="CK46" s="5">
        <v>0</v>
      </c>
      <c r="CL46" s="5">
        <v>0</v>
      </c>
      <c r="CM46" s="5">
        <v>0</v>
      </c>
      <c r="CN46" s="5">
        <v>0</v>
      </c>
      <c r="CO46" s="5" t="s">
        <v>560</v>
      </c>
      <c r="CP46" s="5">
        <v>0</v>
      </c>
      <c r="CQ46" s="5">
        <v>0</v>
      </c>
      <c r="CR46" s="5">
        <v>0</v>
      </c>
      <c r="CS46" s="5">
        <v>0</v>
      </c>
      <c r="CT46" s="5" t="s">
        <v>560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 t="s">
        <v>560</v>
      </c>
      <c r="DH46" s="5">
        <v>0</v>
      </c>
      <c r="DI46" s="5">
        <v>0</v>
      </c>
      <c r="DJ46" s="5" t="s">
        <v>560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 t="s">
        <v>560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 t="s">
        <v>560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5">
        <v>0</v>
      </c>
      <c r="EO46" s="5">
        <v>0</v>
      </c>
      <c r="EP46" s="5">
        <v>0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0</v>
      </c>
      <c r="FC46" s="5">
        <v>0</v>
      </c>
      <c r="FD46" s="5">
        <v>0</v>
      </c>
      <c r="FE46" s="5">
        <v>0</v>
      </c>
      <c r="FF46" s="5">
        <v>0</v>
      </c>
      <c r="FG46" s="5">
        <v>0</v>
      </c>
      <c r="FH46" s="5" t="s">
        <v>560</v>
      </c>
      <c r="FI46" s="5">
        <v>0</v>
      </c>
      <c r="FJ46" s="5" t="s">
        <v>560</v>
      </c>
      <c r="FK46" s="5">
        <v>0</v>
      </c>
      <c r="FL46" s="5">
        <v>0</v>
      </c>
      <c r="FM46" s="5">
        <v>0</v>
      </c>
      <c r="FN46" s="5">
        <v>0</v>
      </c>
      <c r="FO46" s="5">
        <v>0</v>
      </c>
      <c r="FP46" s="5">
        <v>0</v>
      </c>
      <c r="FQ46" s="5">
        <v>0</v>
      </c>
      <c r="FR46" s="5" t="s">
        <v>560</v>
      </c>
      <c r="FS46" s="5">
        <v>0</v>
      </c>
      <c r="FT46" s="5">
        <v>0</v>
      </c>
      <c r="FU46" s="5">
        <v>0</v>
      </c>
      <c r="FV46" s="5">
        <v>0</v>
      </c>
      <c r="FW46" s="5">
        <v>0</v>
      </c>
      <c r="FX46" s="5">
        <v>0</v>
      </c>
      <c r="FY46" s="5">
        <v>0</v>
      </c>
      <c r="FZ46" s="5">
        <v>0</v>
      </c>
      <c r="GA46" s="5" t="s">
        <v>560</v>
      </c>
      <c r="GB46" s="5">
        <v>0</v>
      </c>
      <c r="GC46" s="5">
        <v>0</v>
      </c>
      <c r="GD46" s="5">
        <v>0</v>
      </c>
      <c r="GE46" s="5">
        <v>0</v>
      </c>
      <c r="GF46" s="5" t="s">
        <v>560</v>
      </c>
      <c r="GG46" s="14">
        <f>SUM(C46:GF46)</f>
        <v>0</v>
      </c>
    </row>
    <row r="47" spans="1:189" x14ac:dyDescent="0.3">
      <c r="A47" s="8" t="s">
        <v>234</v>
      </c>
      <c r="B47" s="4" t="s">
        <v>235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 t="s">
        <v>560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 t="s">
        <v>560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 t="s">
        <v>560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 t="s">
        <v>560</v>
      </c>
      <c r="BP47" s="5">
        <v>0</v>
      </c>
      <c r="BQ47" s="5" t="s">
        <v>560</v>
      </c>
      <c r="BR47" s="5" t="s">
        <v>560</v>
      </c>
      <c r="BS47" s="5">
        <v>0</v>
      </c>
      <c r="BT47" s="5">
        <v>0</v>
      </c>
      <c r="BU47" s="5">
        <v>0</v>
      </c>
      <c r="BV47" s="5">
        <v>0</v>
      </c>
      <c r="BW47" s="5" t="s">
        <v>560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 t="s">
        <v>560</v>
      </c>
      <c r="CH47" s="5">
        <v>0</v>
      </c>
      <c r="CI47" s="5">
        <v>0</v>
      </c>
      <c r="CJ47" s="5" t="s">
        <v>560</v>
      </c>
      <c r="CK47" s="5">
        <v>0</v>
      </c>
      <c r="CL47" s="5">
        <v>0</v>
      </c>
      <c r="CM47" s="5">
        <v>0</v>
      </c>
      <c r="CN47" s="5">
        <v>0</v>
      </c>
      <c r="CO47" s="5" t="s">
        <v>560</v>
      </c>
      <c r="CP47" s="5">
        <v>0</v>
      </c>
      <c r="CQ47" s="5">
        <v>0</v>
      </c>
      <c r="CR47" s="5">
        <v>0</v>
      </c>
      <c r="CS47" s="5">
        <v>0</v>
      </c>
      <c r="CT47" s="5" t="s">
        <v>560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 t="s">
        <v>560</v>
      </c>
      <c r="DH47" s="5">
        <v>0</v>
      </c>
      <c r="DI47" s="5">
        <v>0</v>
      </c>
      <c r="DJ47" s="5" t="s">
        <v>560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 t="s">
        <v>560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 t="s">
        <v>560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0</v>
      </c>
      <c r="EM47" s="5">
        <v>0</v>
      </c>
      <c r="EN47" s="5">
        <v>0</v>
      </c>
      <c r="EO47" s="5">
        <v>0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0</v>
      </c>
      <c r="FC47" s="5">
        <v>0</v>
      </c>
      <c r="FD47" s="5">
        <v>0</v>
      </c>
      <c r="FE47" s="5">
        <v>0</v>
      </c>
      <c r="FF47" s="5">
        <v>0</v>
      </c>
      <c r="FG47" s="5">
        <v>0</v>
      </c>
      <c r="FH47" s="5" t="s">
        <v>560</v>
      </c>
      <c r="FI47" s="5">
        <v>0</v>
      </c>
      <c r="FJ47" s="5" t="s">
        <v>560</v>
      </c>
      <c r="FK47" s="5">
        <v>0</v>
      </c>
      <c r="FL47" s="5">
        <v>0</v>
      </c>
      <c r="FM47" s="5">
        <v>0</v>
      </c>
      <c r="FN47" s="5">
        <v>0</v>
      </c>
      <c r="FO47" s="5">
        <v>0</v>
      </c>
      <c r="FP47" s="5">
        <v>0</v>
      </c>
      <c r="FQ47" s="5">
        <v>0</v>
      </c>
      <c r="FR47" s="5" t="s">
        <v>560</v>
      </c>
      <c r="FS47" s="5">
        <v>0</v>
      </c>
      <c r="FT47" s="5">
        <v>0</v>
      </c>
      <c r="FU47" s="5">
        <v>0</v>
      </c>
      <c r="FV47" s="5">
        <v>0</v>
      </c>
      <c r="FW47" s="5">
        <v>0</v>
      </c>
      <c r="FX47" s="5">
        <v>0</v>
      </c>
      <c r="FY47" s="5">
        <v>0</v>
      </c>
      <c r="FZ47" s="5">
        <v>0</v>
      </c>
      <c r="GA47" s="5" t="s">
        <v>560</v>
      </c>
      <c r="GB47" s="5">
        <v>0</v>
      </c>
      <c r="GC47" s="5">
        <v>0</v>
      </c>
      <c r="GD47" s="5">
        <v>0</v>
      </c>
      <c r="GE47" s="5">
        <v>0</v>
      </c>
      <c r="GF47" s="5" t="s">
        <v>560</v>
      </c>
      <c r="GG47" s="14">
        <f>SUM(C47:GF47)</f>
        <v>0</v>
      </c>
    </row>
    <row r="48" spans="1:189" x14ac:dyDescent="0.3">
      <c r="A48" s="8" t="s">
        <v>236</v>
      </c>
      <c r="B48" s="4" t="s">
        <v>237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 t="s">
        <v>560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 t="s">
        <v>560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 t="s">
        <v>560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 t="s">
        <v>560</v>
      </c>
      <c r="BP48" s="5">
        <v>0</v>
      </c>
      <c r="BQ48" s="5" t="s">
        <v>560</v>
      </c>
      <c r="BR48" s="5" t="s">
        <v>560</v>
      </c>
      <c r="BS48" s="5">
        <v>0</v>
      </c>
      <c r="BT48" s="5">
        <v>0</v>
      </c>
      <c r="BU48" s="5">
        <v>0</v>
      </c>
      <c r="BV48" s="5">
        <v>0</v>
      </c>
      <c r="BW48" s="5" t="s">
        <v>560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 t="s">
        <v>560</v>
      </c>
      <c r="CH48" s="5">
        <v>0</v>
      </c>
      <c r="CI48" s="5">
        <v>0</v>
      </c>
      <c r="CJ48" s="5" t="s">
        <v>560</v>
      </c>
      <c r="CK48" s="5">
        <v>0</v>
      </c>
      <c r="CL48" s="5">
        <v>0</v>
      </c>
      <c r="CM48" s="5">
        <v>0</v>
      </c>
      <c r="CN48" s="5">
        <v>0</v>
      </c>
      <c r="CO48" s="5" t="s">
        <v>560</v>
      </c>
      <c r="CP48" s="5">
        <v>0</v>
      </c>
      <c r="CQ48" s="5">
        <v>0</v>
      </c>
      <c r="CR48" s="5">
        <v>0</v>
      </c>
      <c r="CS48" s="5">
        <v>0</v>
      </c>
      <c r="CT48" s="5" t="s">
        <v>560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 t="s">
        <v>560</v>
      </c>
      <c r="DH48" s="5">
        <v>0</v>
      </c>
      <c r="DI48" s="5">
        <v>0</v>
      </c>
      <c r="DJ48" s="5" t="s">
        <v>560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 t="s">
        <v>560</v>
      </c>
      <c r="DT48" s="5">
        <v>0</v>
      </c>
      <c r="DU48" s="5">
        <v>0</v>
      </c>
      <c r="DV48" s="5">
        <v>0</v>
      </c>
      <c r="DW48" s="5">
        <v>0</v>
      </c>
      <c r="DX48" s="5">
        <v>0</v>
      </c>
      <c r="DY48" s="5">
        <v>0</v>
      </c>
      <c r="DZ48" s="5">
        <v>0</v>
      </c>
      <c r="EA48" s="5" t="s">
        <v>560</v>
      </c>
      <c r="EB48" s="5">
        <v>0</v>
      </c>
      <c r="EC48" s="5">
        <v>0</v>
      </c>
      <c r="ED48" s="5">
        <v>0</v>
      </c>
      <c r="EE48" s="5">
        <v>0</v>
      </c>
      <c r="EF48" s="5">
        <v>0</v>
      </c>
      <c r="EG48" s="5">
        <v>0</v>
      </c>
      <c r="EH48" s="5">
        <v>0</v>
      </c>
      <c r="EI48" s="5">
        <v>0</v>
      </c>
      <c r="EJ48" s="5">
        <v>0</v>
      </c>
      <c r="EK48" s="5">
        <v>0</v>
      </c>
      <c r="EL48" s="5">
        <v>0</v>
      </c>
      <c r="EM48" s="5">
        <v>0</v>
      </c>
      <c r="EN48" s="5">
        <v>0</v>
      </c>
      <c r="EO48" s="5">
        <v>0</v>
      </c>
      <c r="EP48" s="5">
        <v>0</v>
      </c>
      <c r="EQ48" s="5">
        <v>0</v>
      </c>
      <c r="ER48" s="5">
        <v>0</v>
      </c>
      <c r="ES48" s="5">
        <v>0</v>
      </c>
      <c r="ET48" s="5">
        <v>0</v>
      </c>
      <c r="EU48" s="5">
        <v>0</v>
      </c>
      <c r="EV48" s="5">
        <v>0</v>
      </c>
      <c r="EW48" s="5">
        <v>0</v>
      </c>
      <c r="EX48" s="5">
        <v>0</v>
      </c>
      <c r="EY48" s="5">
        <v>0</v>
      </c>
      <c r="EZ48" s="5">
        <v>0</v>
      </c>
      <c r="FA48" s="5">
        <v>0</v>
      </c>
      <c r="FB48" s="5">
        <v>0</v>
      </c>
      <c r="FC48" s="5">
        <v>0</v>
      </c>
      <c r="FD48" s="5">
        <v>0</v>
      </c>
      <c r="FE48" s="5">
        <v>0</v>
      </c>
      <c r="FF48" s="5">
        <v>0</v>
      </c>
      <c r="FG48" s="5">
        <v>0</v>
      </c>
      <c r="FH48" s="5" t="s">
        <v>560</v>
      </c>
      <c r="FI48" s="5">
        <v>0</v>
      </c>
      <c r="FJ48" s="5" t="s">
        <v>560</v>
      </c>
      <c r="FK48" s="5">
        <v>0</v>
      </c>
      <c r="FL48" s="5">
        <v>0</v>
      </c>
      <c r="FM48" s="5">
        <v>0</v>
      </c>
      <c r="FN48" s="5">
        <v>0</v>
      </c>
      <c r="FO48" s="5">
        <v>0</v>
      </c>
      <c r="FP48" s="5">
        <v>0</v>
      </c>
      <c r="FQ48" s="5">
        <v>0</v>
      </c>
      <c r="FR48" s="5" t="s">
        <v>560</v>
      </c>
      <c r="FS48" s="5">
        <v>0</v>
      </c>
      <c r="FT48" s="5">
        <v>0</v>
      </c>
      <c r="FU48" s="5">
        <v>0</v>
      </c>
      <c r="FV48" s="5">
        <v>0</v>
      </c>
      <c r="FW48" s="5">
        <v>0</v>
      </c>
      <c r="FX48" s="5">
        <v>0</v>
      </c>
      <c r="FY48" s="5">
        <v>0</v>
      </c>
      <c r="FZ48" s="5">
        <v>0</v>
      </c>
      <c r="GA48" s="5" t="s">
        <v>560</v>
      </c>
      <c r="GB48" s="5">
        <v>0</v>
      </c>
      <c r="GC48" s="5">
        <v>0</v>
      </c>
      <c r="GD48" s="5">
        <v>0</v>
      </c>
      <c r="GE48" s="5">
        <v>0</v>
      </c>
      <c r="GF48" s="5" t="s">
        <v>560</v>
      </c>
      <c r="GG48" s="14">
        <f>SUM(C48:GF48)</f>
        <v>0</v>
      </c>
    </row>
    <row r="49" spans="1:189" x14ac:dyDescent="0.3">
      <c r="A49" s="8" t="s">
        <v>238</v>
      </c>
      <c r="B49" s="4" t="s">
        <v>239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 t="s">
        <v>560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 t="s">
        <v>560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 t="s">
        <v>560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 t="s">
        <v>560</v>
      </c>
      <c r="BP49" s="5">
        <v>0</v>
      </c>
      <c r="BQ49" s="5" t="s">
        <v>560</v>
      </c>
      <c r="BR49" s="5" t="s">
        <v>560</v>
      </c>
      <c r="BS49" s="5">
        <v>0</v>
      </c>
      <c r="BT49" s="5">
        <v>0</v>
      </c>
      <c r="BU49" s="5">
        <v>0</v>
      </c>
      <c r="BV49" s="5">
        <v>0</v>
      </c>
      <c r="BW49" s="5" t="s">
        <v>560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 t="s">
        <v>560</v>
      </c>
      <c r="CH49" s="5">
        <v>0</v>
      </c>
      <c r="CI49" s="5">
        <v>0</v>
      </c>
      <c r="CJ49" s="5" t="s">
        <v>560</v>
      </c>
      <c r="CK49" s="5">
        <v>0</v>
      </c>
      <c r="CL49" s="5">
        <v>0</v>
      </c>
      <c r="CM49" s="5">
        <v>0</v>
      </c>
      <c r="CN49" s="5">
        <v>0</v>
      </c>
      <c r="CO49" s="5" t="s">
        <v>560</v>
      </c>
      <c r="CP49" s="5">
        <v>0</v>
      </c>
      <c r="CQ49" s="5">
        <v>0</v>
      </c>
      <c r="CR49" s="5">
        <v>0</v>
      </c>
      <c r="CS49" s="5">
        <v>0</v>
      </c>
      <c r="CT49" s="5" t="s">
        <v>560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 t="s">
        <v>560</v>
      </c>
      <c r="DH49" s="5">
        <v>0</v>
      </c>
      <c r="DI49" s="5">
        <v>0</v>
      </c>
      <c r="DJ49" s="5" t="s">
        <v>560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 t="s">
        <v>560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 t="s">
        <v>560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0</v>
      </c>
      <c r="ER49" s="5">
        <v>0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0</v>
      </c>
      <c r="EY49" s="5">
        <v>0</v>
      </c>
      <c r="EZ49" s="5">
        <v>0</v>
      </c>
      <c r="FA49" s="5">
        <v>0</v>
      </c>
      <c r="FB49" s="5">
        <v>0</v>
      </c>
      <c r="FC49" s="5">
        <v>0</v>
      </c>
      <c r="FD49" s="5">
        <v>0</v>
      </c>
      <c r="FE49" s="5">
        <v>0</v>
      </c>
      <c r="FF49" s="5">
        <v>0</v>
      </c>
      <c r="FG49" s="5">
        <v>0</v>
      </c>
      <c r="FH49" s="5" t="s">
        <v>560</v>
      </c>
      <c r="FI49" s="5">
        <v>0</v>
      </c>
      <c r="FJ49" s="5" t="s">
        <v>560</v>
      </c>
      <c r="FK49" s="5">
        <v>0</v>
      </c>
      <c r="FL49" s="5">
        <v>0</v>
      </c>
      <c r="FM49" s="5">
        <v>0</v>
      </c>
      <c r="FN49" s="5">
        <v>0</v>
      </c>
      <c r="FO49" s="5">
        <v>0</v>
      </c>
      <c r="FP49" s="5">
        <v>0</v>
      </c>
      <c r="FQ49" s="5">
        <v>0</v>
      </c>
      <c r="FR49" s="5" t="s">
        <v>560</v>
      </c>
      <c r="FS49" s="5">
        <v>0</v>
      </c>
      <c r="FT49" s="5">
        <v>0</v>
      </c>
      <c r="FU49" s="5">
        <v>0</v>
      </c>
      <c r="FV49" s="5">
        <v>0</v>
      </c>
      <c r="FW49" s="5">
        <v>0</v>
      </c>
      <c r="FX49" s="5">
        <v>0</v>
      </c>
      <c r="FY49" s="5">
        <v>0</v>
      </c>
      <c r="FZ49" s="5">
        <v>0</v>
      </c>
      <c r="GA49" s="5" t="s">
        <v>560</v>
      </c>
      <c r="GB49" s="5">
        <v>0</v>
      </c>
      <c r="GC49" s="5">
        <v>0</v>
      </c>
      <c r="GD49" s="5">
        <v>0</v>
      </c>
      <c r="GE49" s="5">
        <v>0</v>
      </c>
      <c r="GF49" s="5" t="s">
        <v>560</v>
      </c>
      <c r="GG49" s="14">
        <f>SUM(C49:GF49)</f>
        <v>0</v>
      </c>
    </row>
    <row r="50" spans="1:189" x14ac:dyDescent="0.3">
      <c r="A50" s="8" t="s">
        <v>240</v>
      </c>
      <c r="B50" s="4" t="s">
        <v>241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 t="s">
        <v>560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 t="s">
        <v>560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 t="s">
        <v>560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 t="s">
        <v>560</v>
      </c>
      <c r="BP50" s="5">
        <v>0</v>
      </c>
      <c r="BQ50" s="5" t="s">
        <v>560</v>
      </c>
      <c r="BR50" s="5" t="s">
        <v>560</v>
      </c>
      <c r="BS50" s="5">
        <v>0</v>
      </c>
      <c r="BT50" s="5">
        <v>0</v>
      </c>
      <c r="BU50" s="5">
        <v>0</v>
      </c>
      <c r="BV50" s="5">
        <v>0</v>
      </c>
      <c r="BW50" s="5" t="s">
        <v>560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 t="s">
        <v>560</v>
      </c>
      <c r="CH50" s="5">
        <v>0</v>
      </c>
      <c r="CI50" s="5">
        <v>0</v>
      </c>
      <c r="CJ50" s="5" t="s">
        <v>560</v>
      </c>
      <c r="CK50" s="5">
        <v>0</v>
      </c>
      <c r="CL50" s="5">
        <v>0</v>
      </c>
      <c r="CM50" s="5">
        <v>0</v>
      </c>
      <c r="CN50" s="5">
        <v>0</v>
      </c>
      <c r="CO50" s="5" t="s">
        <v>560</v>
      </c>
      <c r="CP50" s="5">
        <v>0</v>
      </c>
      <c r="CQ50" s="5">
        <v>0</v>
      </c>
      <c r="CR50" s="5">
        <v>0</v>
      </c>
      <c r="CS50" s="5">
        <v>0</v>
      </c>
      <c r="CT50" s="5" t="s">
        <v>560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 t="s">
        <v>560</v>
      </c>
      <c r="DH50" s="5">
        <v>0</v>
      </c>
      <c r="DI50" s="5">
        <v>0</v>
      </c>
      <c r="DJ50" s="5" t="s">
        <v>560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 t="s">
        <v>560</v>
      </c>
      <c r="DT50" s="5">
        <v>0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 t="s">
        <v>560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0</v>
      </c>
      <c r="EK50" s="5">
        <v>0</v>
      </c>
      <c r="EL50" s="5">
        <v>0</v>
      </c>
      <c r="EM50" s="5">
        <v>0</v>
      </c>
      <c r="EN50" s="5">
        <v>0</v>
      </c>
      <c r="EO50" s="5">
        <v>0</v>
      </c>
      <c r="EP50" s="5">
        <v>0</v>
      </c>
      <c r="EQ50" s="5">
        <v>0</v>
      </c>
      <c r="ER50" s="5">
        <v>0</v>
      </c>
      <c r="ES50" s="5">
        <v>0</v>
      </c>
      <c r="ET50" s="5">
        <v>0</v>
      </c>
      <c r="EU50" s="5">
        <v>0</v>
      </c>
      <c r="EV50" s="5">
        <v>0</v>
      </c>
      <c r="EW50" s="5">
        <v>0</v>
      </c>
      <c r="EX50" s="5">
        <v>0</v>
      </c>
      <c r="EY50" s="5">
        <v>0</v>
      </c>
      <c r="EZ50" s="5">
        <v>0</v>
      </c>
      <c r="FA50" s="5">
        <v>0</v>
      </c>
      <c r="FB50" s="5">
        <v>0</v>
      </c>
      <c r="FC50" s="5">
        <v>0</v>
      </c>
      <c r="FD50" s="5">
        <v>0</v>
      </c>
      <c r="FE50" s="5">
        <v>0</v>
      </c>
      <c r="FF50" s="5">
        <v>0</v>
      </c>
      <c r="FG50" s="5">
        <v>0</v>
      </c>
      <c r="FH50" s="5" t="s">
        <v>560</v>
      </c>
      <c r="FI50" s="5">
        <v>0</v>
      </c>
      <c r="FJ50" s="5" t="s">
        <v>560</v>
      </c>
      <c r="FK50" s="5">
        <v>0</v>
      </c>
      <c r="FL50" s="5">
        <v>0</v>
      </c>
      <c r="FM50" s="5">
        <v>0</v>
      </c>
      <c r="FN50" s="5">
        <v>0</v>
      </c>
      <c r="FO50" s="5">
        <v>0</v>
      </c>
      <c r="FP50" s="5">
        <v>0</v>
      </c>
      <c r="FQ50" s="5">
        <v>0</v>
      </c>
      <c r="FR50" s="5" t="s">
        <v>560</v>
      </c>
      <c r="FS50" s="5">
        <v>0</v>
      </c>
      <c r="FT50" s="5">
        <v>0</v>
      </c>
      <c r="FU50" s="5">
        <v>0</v>
      </c>
      <c r="FV50" s="5">
        <v>0</v>
      </c>
      <c r="FW50" s="5">
        <v>0</v>
      </c>
      <c r="FX50" s="5">
        <v>0</v>
      </c>
      <c r="FY50" s="5">
        <v>0</v>
      </c>
      <c r="FZ50" s="5">
        <v>0</v>
      </c>
      <c r="GA50" s="5" t="s">
        <v>560</v>
      </c>
      <c r="GB50" s="5">
        <v>0</v>
      </c>
      <c r="GC50" s="5">
        <v>0</v>
      </c>
      <c r="GD50" s="5">
        <v>0</v>
      </c>
      <c r="GE50" s="5">
        <v>0</v>
      </c>
      <c r="GF50" s="5" t="s">
        <v>560</v>
      </c>
      <c r="GG50" s="14">
        <f>SUM(C50:GF50)</f>
        <v>0</v>
      </c>
    </row>
    <row r="51" spans="1:189" x14ac:dyDescent="0.3">
      <c r="A51" s="8" t="s">
        <v>242</v>
      </c>
      <c r="B51" s="4" t="s">
        <v>243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 t="s">
        <v>560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 t="s">
        <v>560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 t="s">
        <v>560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 t="s">
        <v>560</v>
      </c>
      <c r="BP51" s="5">
        <v>0</v>
      </c>
      <c r="BQ51" s="5" t="s">
        <v>560</v>
      </c>
      <c r="BR51" s="5" t="s">
        <v>560</v>
      </c>
      <c r="BS51" s="5">
        <v>0</v>
      </c>
      <c r="BT51" s="5">
        <v>0</v>
      </c>
      <c r="BU51" s="5">
        <v>0</v>
      </c>
      <c r="BV51" s="5">
        <v>0</v>
      </c>
      <c r="BW51" s="5" t="s">
        <v>560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 t="s">
        <v>560</v>
      </c>
      <c r="CH51" s="5">
        <v>0</v>
      </c>
      <c r="CI51" s="5">
        <v>0</v>
      </c>
      <c r="CJ51" s="5" t="s">
        <v>560</v>
      </c>
      <c r="CK51" s="5">
        <v>0</v>
      </c>
      <c r="CL51" s="5">
        <v>0</v>
      </c>
      <c r="CM51" s="5">
        <v>0</v>
      </c>
      <c r="CN51" s="5">
        <v>0</v>
      </c>
      <c r="CO51" s="5" t="s">
        <v>560</v>
      </c>
      <c r="CP51" s="5">
        <v>0</v>
      </c>
      <c r="CQ51" s="5">
        <v>0</v>
      </c>
      <c r="CR51" s="5">
        <v>0</v>
      </c>
      <c r="CS51" s="5">
        <v>0</v>
      </c>
      <c r="CT51" s="5" t="s">
        <v>560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 t="s">
        <v>560</v>
      </c>
      <c r="DH51" s="5">
        <v>0</v>
      </c>
      <c r="DI51" s="5">
        <v>0</v>
      </c>
      <c r="DJ51" s="5" t="s">
        <v>560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  <c r="DP51" s="5">
        <v>0</v>
      </c>
      <c r="DQ51" s="5">
        <v>0</v>
      </c>
      <c r="DR51" s="5">
        <v>0</v>
      </c>
      <c r="DS51" s="5" t="s">
        <v>560</v>
      </c>
      <c r="DT51" s="5">
        <v>0</v>
      </c>
      <c r="DU51" s="5">
        <v>0</v>
      </c>
      <c r="DV51" s="5">
        <v>0</v>
      </c>
      <c r="DW51" s="5">
        <v>0</v>
      </c>
      <c r="DX51" s="5">
        <v>0</v>
      </c>
      <c r="DY51" s="5">
        <v>0</v>
      </c>
      <c r="DZ51" s="5">
        <v>0</v>
      </c>
      <c r="EA51" s="5" t="s">
        <v>560</v>
      </c>
      <c r="EB51" s="5">
        <v>0</v>
      </c>
      <c r="EC51" s="5">
        <v>0</v>
      </c>
      <c r="ED51" s="5">
        <v>0</v>
      </c>
      <c r="EE51" s="5">
        <v>0</v>
      </c>
      <c r="EF51" s="5">
        <v>0</v>
      </c>
      <c r="EG51" s="5">
        <v>0</v>
      </c>
      <c r="EH51" s="5">
        <v>0</v>
      </c>
      <c r="EI51" s="5">
        <v>0</v>
      </c>
      <c r="EJ51" s="5">
        <v>0</v>
      </c>
      <c r="EK51" s="5">
        <v>0</v>
      </c>
      <c r="EL51" s="5">
        <v>0</v>
      </c>
      <c r="EM51" s="5">
        <v>0</v>
      </c>
      <c r="EN51" s="5">
        <v>0</v>
      </c>
      <c r="EO51" s="5">
        <v>0</v>
      </c>
      <c r="EP51" s="5">
        <v>0</v>
      </c>
      <c r="EQ51" s="5">
        <v>0</v>
      </c>
      <c r="ER51" s="5">
        <v>0</v>
      </c>
      <c r="ES51" s="5">
        <v>0</v>
      </c>
      <c r="ET51" s="5">
        <v>0</v>
      </c>
      <c r="EU51" s="5">
        <v>0</v>
      </c>
      <c r="EV51" s="5">
        <v>0</v>
      </c>
      <c r="EW51" s="5">
        <v>0</v>
      </c>
      <c r="EX51" s="5">
        <v>0</v>
      </c>
      <c r="EY51" s="5">
        <v>0</v>
      </c>
      <c r="EZ51" s="5">
        <v>0</v>
      </c>
      <c r="FA51" s="5">
        <v>0</v>
      </c>
      <c r="FB51" s="5">
        <v>0</v>
      </c>
      <c r="FC51" s="5">
        <v>0</v>
      </c>
      <c r="FD51" s="5">
        <v>0</v>
      </c>
      <c r="FE51" s="5">
        <v>0</v>
      </c>
      <c r="FF51" s="5">
        <v>0</v>
      </c>
      <c r="FG51" s="5">
        <v>0</v>
      </c>
      <c r="FH51" s="5" t="s">
        <v>560</v>
      </c>
      <c r="FI51" s="5">
        <v>0</v>
      </c>
      <c r="FJ51" s="5" t="s">
        <v>560</v>
      </c>
      <c r="FK51" s="5">
        <v>0</v>
      </c>
      <c r="FL51" s="5">
        <v>0</v>
      </c>
      <c r="FM51" s="5">
        <v>0</v>
      </c>
      <c r="FN51" s="5">
        <v>0</v>
      </c>
      <c r="FO51" s="5">
        <v>0</v>
      </c>
      <c r="FP51" s="5">
        <v>0</v>
      </c>
      <c r="FQ51" s="5">
        <v>0</v>
      </c>
      <c r="FR51" s="5" t="s">
        <v>560</v>
      </c>
      <c r="FS51" s="5">
        <v>0</v>
      </c>
      <c r="FT51" s="5">
        <v>0</v>
      </c>
      <c r="FU51" s="5">
        <v>0</v>
      </c>
      <c r="FV51" s="5">
        <v>0</v>
      </c>
      <c r="FW51" s="5">
        <v>0</v>
      </c>
      <c r="FX51" s="5">
        <v>0</v>
      </c>
      <c r="FY51" s="5">
        <v>0</v>
      </c>
      <c r="FZ51" s="5">
        <v>0</v>
      </c>
      <c r="GA51" s="5" t="s">
        <v>560</v>
      </c>
      <c r="GB51" s="5">
        <v>0</v>
      </c>
      <c r="GC51" s="5">
        <v>0</v>
      </c>
      <c r="GD51" s="5">
        <v>0</v>
      </c>
      <c r="GE51" s="5">
        <v>0</v>
      </c>
      <c r="GF51" s="5" t="s">
        <v>560</v>
      </c>
      <c r="GG51" s="14">
        <f>SUM(C51:GF51)</f>
        <v>0</v>
      </c>
    </row>
    <row r="52" spans="1:189" x14ac:dyDescent="0.3">
      <c r="A52" s="8" t="s">
        <v>244</v>
      </c>
      <c r="B52" s="4" t="s">
        <v>245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 t="s">
        <v>560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 t="s">
        <v>560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 t="s">
        <v>560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 t="s">
        <v>560</v>
      </c>
      <c r="BP52" s="5">
        <v>0</v>
      </c>
      <c r="BQ52" s="5" t="s">
        <v>560</v>
      </c>
      <c r="BR52" s="5" t="s">
        <v>560</v>
      </c>
      <c r="BS52" s="5">
        <v>0</v>
      </c>
      <c r="BT52" s="5">
        <v>0</v>
      </c>
      <c r="BU52" s="5">
        <v>0</v>
      </c>
      <c r="BV52" s="5">
        <v>0</v>
      </c>
      <c r="BW52" s="5" t="s">
        <v>560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 t="s">
        <v>560</v>
      </c>
      <c r="CH52" s="5">
        <v>0</v>
      </c>
      <c r="CI52" s="5">
        <v>0</v>
      </c>
      <c r="CJ52" s="5" t="s">
        <v>560</v>
      </c>
      <c r="CK52" s="5">
        <v>0</v>
      </c>
      <c r="CL52" s="5">
        <v>0</v>
      </c>
      <c r="CM52" s="5">
        <v>0</v>
      </c>
      <c r="CN52" s="5">
        <v>0</v>
      </c>
      <c r="CO52" s="5" t="s">
        <v>560</v>
      </c>
      <c r="CP52" s="5">
        <v>0</v>
      </c>
      <c r="CQ52" s="5">
        <v>0</v>
      </c>
      <c r="CR52" s="5">
        <v>0</v>
      </c>
      <c r="CS52" s="5">
        <v>0</v>
      </c>
      <c r="CT52" s="5" t="s">
        <v>560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 t="s">
        <v>560</v>
      </c>
      <c r="DH52" s="5">
        <v>0</v>
      </c>
      <c r="DI52" s="5">
        <v>0</v>
      </c>
      <c r="DJ52" s="5" t="s">
        <v>560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 t="s">
        <v>560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 t="s">
        <v>560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5">
        <v>0</v>
      </c>
      <c r="FB52" s="5">
        <v>0</v>
      </c>
      <c r="FC52" s="5">
        <v>0</v>
      </c>
      <c r="FD52" s="5">
        <v>0</v>
      </c>
      <c r="FE52" s="5">
        <v>0</v>
      </c>
      <c r="FF52" s="5">
        <v>0</v>
      </c>
      <c r="FG52" s="5">
        <v>0</v>
      </c>
      <c r="FH52" s="5" t="s">
        <v>560</v>
      </c>
      <c r="FI52" s="5">
        <v>0</v>
      </c>
      <c r="FJ52" s="5" t="s">
        <v>560</v>
      </c>
      <c r="FK52" s="5">
        <v>0</v>
      </c>
      <c r="FL52" s="5">
        <v>0</v>
      </c>
      <c r="FM52" s="5">
        <v>0</v>
      </c>
      <c r="FN52" s="5">
        <v>0</v>
      </c>
      <c r="FO52" s="5">
        <v>0</v>
      </c>
      <c r="FP52" s="5">
        <v>0</v>
      </c>
      <c r="FQ52" s="5">
        <v>0</v>
      </c>
      <c r="FR52" s="5" t="s">
        <v>560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>
        <v>0</v>
      </c>
      <c r="FZ52" s="5">
        <v>0</v>
      </c>
      <c r="GA52" s="5" t="s">
        <v>560</v>
      </c>
      <c r="GB52" s="5">
        <v>0</v>
      </c>
      <c r="GC52" s="5">
        <v>0</v>
      </c>
      <c r="GD52" s="5">
        <v>0</v>
      </c>
      <c r="GE52" s="5">
        <v>0</v>
      </c>
      <c r="GF52" s="5" t="s">
        <v>560</v>
      </c>
      <c r="GG52" s="14">
        <f>SUM(C52:GF52)</f>
        <v>0</v>
      </c>
    </row>
    <row r="53" spans="1:189" x14ac:dyDescent="0.3">
      <c r="A53" s="8" t="s">
        <v>246</v>
      </c>
      <c r="B53" s="4" t="s">
        <v>247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 t="s">
        <v>560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 t="s">
        <v>560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 t="s">
        <v>560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 t="s">
        <v>560</v>
      </c>
      <c r="BP53" s="5">
        <v>0</v>
      </c>
      <c r="BQ53" s="5" t="s">
        <v>560</v>
      </c>
      <c r="BR53" s="5" t="s">
        <v>560</v>
      </c>
      <c r="BS53" s="5">
        <v>0</v>
      </c>
      <c r="BT53" s="5">
        <v>0</v>
      </c>
      <c r="BU53" s="5">
        <v>0</v>
      </c>
      <c r="BV53" s="5">
        <v>0</v>
      </c>
      <c r="BW53" s="5" t="s">
        <v>560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 t="s">
        <v>560</v>
      </c>
      <c r="CH53" s="5">
        <v>0</v>
      </c>
      <c r="CI53" s="5">
        <v>0</v>
      </c>
      <c r="CJ53" s="5" t="s">
        <v>560</v>
      </c>
      <c r="CK53" s="5">
        <v>0</v>
      </c>
      <c r="CL53" s="5">
        <v>0</v>
      </c>
      <c r="CM53" s="5">
        <v>0</v>
      </c>
      <c r="CN53" s="5">
        <v>0</v>
      </c>
      <c r="CO53" s="5" t="s">
        <v>560</v>
      </c>
      <c r="CP53" s="5">
        <v>0</v>
      </c>
      <c r="CQ53" s="5">
        <v>0</v>
      </c>
      <c r="CR53" s="5">
        <v>0</v>
      </c>
      <c r="CS53" s="5">
        <v>0</v>
      </c>
      <c r="CT53" s="5" t="s">
        <v>560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 t="s">
        <v>560</v>
      </c>
      <c r="DH53" s="5">
        <v>0</v>
      </c>
      <c r="DI53" s="5">
        <v>0</v>
      </c>
      <c r="DJ53" s="5" t="s">
        <v>560</v>
      </c>
      <c r="DK53" s="5">
        <v>0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 t="s">
        <v>560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 t="s">
        <v>560</v>
      </c>
      <c r="EB53" s="5">
        <v>0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0</v>
      </c>
      <c r="EK53" s="5">
        <v>0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0</v>
      </c>
      <c r="EW53" s="5">
        <v>0</v>
      </c>
      <c r="EX53" s="5">
        <v>0</v>
      </c>
      <c r="EY53" s="5">
        <v>0</v>
      </c>
      <c r="EZ53" s="5">
        <v>0</v>
      </c>
      <c r="FA53" s="5">
        <v>0</v>
      </c>
      <c r="FB53" s="5">
        <v>0</v>
      </c>
      <c r="FC53" s="5">
        <v>0</v>
      </c>
      <c r="FD53" s="5">
        <v>0</v>
      </c>
      <c r="FE53" s="5">
        <v>0</v>
      </c>
      <c r="FF53" s="5">
        <v>0</v>
      </c>
      <c r="FG53" s="5">
        <v>0</v>
      </c>
      <c r="FH53" s="5" t="s">
        <v>560</v>
      </c>
      <c r="FI53" s="5">
        <v>0</v>
      </c>
      <c r="FJ53" s="5" t="s">
        <v>560</v>
      </c>
      <c r="FK53" s="5">
        <v>0</v>
      </c>
      <c r="FL53" s="5">
        <v>0</v>
      </c>
      <c r="FM53" s="5">
        <v>0</v>
      </c>
      <c r="FN53" s="5">
        <v>0</v>
      </c>
      <c r="FO53" s="5">
        <v>0</v>
      </c>
      <c r="FP53" s="5">
        <v>0</v>
      </c>
      <c r="FQ53" s="5">
        <v>0</v>
      </c>
      <c r="FR53" s="5" t="s">
        <v>560</v>
      </c>
      <c r="FS53" s="5">
        <v>0</v>
      </c>
      <c r="FT53" s="5">
        <v>0</v>
      </c>
      <c r="FU53" s="5">
        <v>0</v>
      </c>
      <c r="FV53" s="5">
        <v>0</v>
      </c>
      <c r="FW53" s="5">
        <v>0</v>
      </c>
      <c r="FX53" s="5">
        <v>0</v>
      </c>
      <c r="FY53" s="5">
        <v>0</v>
      </c>
      <c r="FZ53" s="5">
        <v>0</v>
      </c>
      <c r="GA53" s="5" t="s">
        <v>560</v>
      </c>
      <c r="GB53" s="5">
        <v>0</v>
      </c>
      <c r="GC53" s="5">
        <v>0</v>
      </c>
      <c r="GD53" s="5">
        <v>0</v>
      </c>
      <c r="GE53" s="5">
        <v>0</v>
      </c>
      <c r="GF53" s="5" t="s">
        <v>560</v>
      </c>
      <c r="GG53" s="14">
        <f>SUM(C53:GF53)</f>
        <v>0</v>
      </c>
    </row>
    <row r="54" spans="1:189" x14ac:dyDescent="0.3">
      <c r="A54" s="8" t="s">
        <v>248</v>
      </c>
      <c r="B54" s="4" t="s">
        <v>249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 t="s">
        <v>560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 t="s">
        <v>560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 t="s">
        <v>560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 t="s">
        <v>560</v>
      </c>
      <c r="BP54" s="5">
        <v>0</v>
      </c>
      <c r="BQ54" s="5" t="s">
        <v>560</v>
      </c>
      <c r="BR54" s="5" t="s">
        <v>560</v>
      </c>
      <c r="BS54" s="5">
        <v>0</v>
      </c>
      <c r="BT54" s="5">
        <v>0</v>
      </c>
      <c r="BU54" s="5">
        <v>0</v>
      </c>
      <c r="BV54" s="5">
        <v>0</v>
      </c>
      <c r="BW54" s="5" t="s">
        <v>560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 t="s">
        <v>560</v>
      </c>
      <c r="CH54" s="5">
        <v>0</v>
      </c>
      <c r="CI54" s="5">
        <v>0</v>
      </c>
      <c r="CJ54" s="5" t="s">
        <v>560</v>
      </c>
      <c r="CK54" s="5">
        <v>0</v>
      </c>
      <c r="CL54" s="5">
        <v>0</v>
      </c>
      <c r="CM54" s="5">
        <v>0</v>
      </c>
      <c r="CN54" s="5">
        <v>0</v>
      </c>
      <c r="CO54" s="5" t="s">
        <v>560</v>
      </c>
      <c r="CP54" s="5">
        <v>0</v>
      </c>
      <c r="CQ54" s="5">
        <v>0</v>
      </c>
      <c r="CR54" s="5">
        <v>0</v>
      </c>
      <c r="CS54" s="5">
        <v>0</v>
      </c>
      <c r="CT54" s="5" t="s">
        <v>560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0</v>
      </c>
      <c r="DF54" s="5">
        <v>0</v>
      </c>
      <c r="DG54" s="5" t="s">
        <v>560</v>
      </c>
      <c r="DH54" s="5">
        <v>0</v>
      </c>
      <c r="DI54" s="5">
        <v>0</v>
      </c>
      <c r="DJ54" s="5" t="s">
        <v>560</v>
      </c>
      <c r="DK54" s="5">
        <v>0</v>
      </c>
      <c r="DL54" s="5">
        <v>0</v>
      </c>
      <c r="DM54" s="5"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 t="s">
        <v>560</v>
      </c>
      <c r="DT54" s="5">
        <v>0</v>
      </c>
      <c r="DU54" s="5">
        <v>0</v>
      </c>
      <c r="DV54" s="5">
        <v>0</v>
      </c>
      <c r="DW54" s="5">
        <v>0</v>
      </c>
      <c r="DX54" s="5">
        <v>0</v>
      </c>
      <c r="DY54" s="5">
        <v>0</v>
      </c>
      <c r="DZ54" s="5">
        <v>0</v>
      </c>
      <c r="EA54" s="5" t="s">
        <v>560</v>
      </c>
      <c r="EB54" s="5">
        <v>0</v>
      </c>
      <c r="EC54" s="5">
        <v>0</v>
      </c>
      <c r="ED54" s="5">
        <v>0</v>
      </c>
      <c r="EE54" s="5">
        <v>0</v>
      </c>
      <c r="EF54" s="5">
        <v>0</v>
      </c>
      <c r="EG54" s="5">
        <v>0</v>
      </c>
      <c r="EH54" s="5">
        <v>0</v>
      </c>
      <c r="EI54" s="5">
        <v>0</v>
      </c>
      <c r="EJ54" s="5">
        <v>0</v>
      </c>
      <c r="EK54" s="5">
        <v>0</v>
      </c>
      <c r="EL54" s="5">
        <v>0</v>
      </c>
      <c r="EM54" s="5">
        <v>0</v>
      </c>
      <c r="EN54" s="5">
        <v>0</v>
      </c>
      <c r="EO54" s="5">
        <v>0</v>
      </c>
      <c r="EP54" s="5">
        <v>0</v>
      </c>
      <c r="EQ54" s="5">
        <v>0</v>
      </c>
      <c r="ER54" s="5">
        <v>0</v>
      </c>
      <c r="ES54" s="5">
        <v>0</v>
      </c>
      <c r="ET54" s="5">
        <v>0</v>
      </c>
      <c r="EU54" s="5">
        <v>0</v>
      </c>
      <c r="EV54" s="5">
        <v>0</v>
      </c>
      <c r="EW54" s="5">
        <v>0</v>
      </c>
      <c r="EX54" s="5">
        <v>0</v>
      </c>
      <c r="EY54" s="5">
        <v>0</v>
      </c>
      <c r="EZ54" s="5">
        <v>0</v>
      </c>
      <c r="FA54" s="5">
        <v>0</v>
      </c>
      <c r="FB54" s="5">
        <v>0</v>
      </c>
      <c r="FC54" s="5">
        <v>0</v>
      </c>
      <c r="FD54" s="5">
        <v>0</v>
      </c>
      <c r="FE54" s="5">
        <v>0</v>
      </c>
      <c r="FF54" s="5">
        <v>0</v>
      </c>
      <c r="FG54" s="5">
        <v>0</v>
      </c>
      <c r="FH54" s="5" t="s">
        <v>560</v>
      </c>
      <c r="FI54" s="5">
        <v>0</v>
      </c>
      <c r="FJ54" s="5" t="s">
        <v>560</v>
      </c>
      <c r="FK54" s="5">
        <v>0</v>
      </c>
      <c r="FL54" s="5">
        <v>0</v>
      </c>
      <c r="FM54" s="5">
        <v>0</v>
      </c>
      <c r="FN54" s="5">
        <v>0</v>
      </c>
      <c r="FO54" s="5">
        <v>0</v>
      </c>
      <c r="FP54" s="5">
        <v>0</v>
      </c>
      <c r="FQ54" s="5">
        <v>0</v>
      </c>
      <c r="FR54" s="5" t="s">
        <v>560</v>
      </c>
      <c r="FS54" s="5">
        <v>0</v>
      </c>
      <c r="FT54" s="5">
        <v>0</v>
      </c>
      <c r="FU54" s="5">
        <v>0</v>
      </c>
      <c r="FV54" s="5">
        <v>0</v>
      </c>
      <c r="FW54" s="5">
        <v>0</v>
      </c>
      <c r="FX54" s="5">
        <v>0</v>
      </c>
      <c r="FY54" s="5">
        <v>0</v>
      </c>
      <c r="FZ54" s="5">
        <v>0</v>
      </c>
      <c r="GA54" s="5" t="s">
        <v>560</v>
      </c>
      <c r="GB54" s="5">
        <v>0</v>
      </c>
      <c r="GC54" s="5">
        <v>0</v>
      </c>
      <c r="GD54" s="5">
        <v>0</v>
      </c>
      <c r="GE54" s="5">
        <v>0</v>
      </c>
      <c r="GF54" s="5" t="s">
        <v>560</v>
      </c>
      <c r="GG54" s="14">
        <f>SUM(C54:GF54)</f>
        <v>0</v>
      </c>
    </row>
    <row r="55" spans="1:189" ht="40.200000000000003" x14ac:dyDescent="0.3">
      <c r="A55" s="7" t="s">
        <v>250</v>
      </c>
      <c r="B55" s="4" t="s">
        <v>251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 t="s">
        <v>560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 t="s">
        <v>560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 t="s">
        <v>560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 t="s">
        <v>560</v>
      </c>
      <c r="BP55" s="5">
        <v>0</v>
      </c>
      <c r="BQ55" s="5" t="s">
        <v>560</v>
      </c>
      <c r="BR55" s="5" t="s">
        <v>560</v>
      </c>
      <c r="BS55" s="5">
        <v>0</v>
      </c>
      <c r="BT55" s="5">
        <v>0</v>
      </c>
      <c r="BU55" s="5">
        <v>0</v>
      </c>
      <c r="BV55" s="5">
        <v>0</v>
      </c>
      <c r="BW55" s="5" t="s">
        <v>560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 t="s">
        <v>560</v>
      </c>
      <c r="CH55" s="5">
        <v>0</v>
      </c>
      <c r="CI55" s="5">
        <v>0</v>
      </c>
      <c r="CJ55" s="5" t="s">
        <v>560</v>
      </c>
      <c r="CK55" s="5">
        <v>0</v>
      </c>
      <c r="CL55" s="5">
        <v>0</v>
      </c>
      <c r="CM55" s="5">
        <v>0</v>
      </c>
      <c r="CN55" s="5">
        <v>0</v>
      </c>
      <c r="CO55" s="5" t="s">
        <v>560</v>
      </c>
      <c r="CP55" s="5">
        <v>0</v>
      </c>
      <c r="CQ55" s="5">
        <v>0</v>
      </c>
      <c r="CR55" s="5">
        <v>0</v>
      </c>
      <c r="CS55" s="5">
        <v>0</v>
      </c>
      <c r="CT55" s="5" t="s">
        <v>560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 t="s">
        <v>560</v>
      </c>
      <c r="DH55" s="5">
        <v>0</v>
      </c>
      <c r="DI55" s="5">
        <v>0</v>
      </c>
      <c r="DJ55" s="5" t="s">
        <v>560</v>
      </c>
      <c r="DK55" s="5">
        <v>0</v>
      </c>
      <c r="DL55" s="5">
        <v>0</v>
      </c>
      <c r="DM55" s="5">
        <v>0</v>
      </c>
      <c r="DN55" s="5">
        <v>0</v>
      </c>
      <c r="DO55" s="5">
        <v>0</v>
      </c>
      <c r="DP55" s="5">
        <v>0</v>
      </c>
      <c r="DQ55" s="5">
        <v>0</v>
      </c>
      <c r="DR55" s="5">
        <v>0</v>
      </c>
      <c r="DS55" s="5" t="s">
        <v>560</v>
      </c>
      <c r="DT55" s="5">
        <v>0</v>
      </c>
      <c r="DU55" s="5">
        <v>0</v>
      </c>
      <c r="DV55" s="5">
        <v>0</v>
      </c>
      <c r="DW55" s="5">
        <v>0</v>
      </c>
      <c r="DX55" s="5">
        <v>0</v>
      </c>
      <c r="DY55" s="5">
        <v>0</v>
      </c>
      <c r="DZ55" s="5">
        <v>0</v>
      </c>
      <c r="EA55" s="5" t="s">
        <v>560</v>
      </c>
      <c r="EB55" s="5">
        <v>0</v>
      </c>
      <c r="EC55" s="5">
        <v>0</v>
      </c>
      <c r="ED55" s="5">
        <v>0</v>
      </c>
      <c r="EE55" s="5">
        <v>0</v>
      </c>
      <c r="EF55" s="5">
        <v>0</v>
      </c>
      <c r="EG55" s="5">
        <v>0</v>
      </c>
      <c r="EH55" s="5">
        <v>0</v>
      </c>
      <c r="EI55" s="5">
        <v>0</v>
      </c>
      <c r="EJ55" s="5">
        <v>0</v>
      </c>
      <c r="EK55" s="5">
        <v>0</v>
      </c>
      <c r="EL55" s="5">
        <v>0</v>
      </c>
      <c r="EM55" s="5">
        <v>0</v>
      </c>
      <c r="EN55" s="5">
        <v>0</v>
      </c>
      <c r="EO55" s="5">
        <v>0</v>
      </c>
      <c r="EP55" s="5">
        <v>0</v>
      </c>
      <c r="EQ55" s="5">
        <v>0</v>
      </c>
      <c r="ER55" s="5">
        <v>0</v>
      </c>
      <c r="ES55" s="5">
        <v>0</v>
      </c>
      <c r="ET55" s="5">
        <v>0</v>
      </c>
      <c r="EU55" s="5">
        <v>0</v>
      </c>
      <c r="EV55" s="5">
        <v>0</v>
      </c>
      <c r="EW55" s="5">
        <v>0</v>
      </c>
      <c r="EX55" s="5">
        <v>0</v>
      </c>
      <c r="EY55" s="5">
        <v>0</v>
      </c>
      <c r="EZ55" s="5">
        <v>0</v>
      </c>
      <c r="FA55" s="5">
        <v>0</v>
      </c>
      <c r="FB55" s="5">
        <v>0</v>
      </c>
      <c r="FC55" s="5">
        <v>0</v>
      </c>
      <c r="FD55" s="5">
        <v>0</v>
      </c>
      <c r="FE55" s="5">
        <v>0</v>
      </c>
      <c r="FF55" s="5">
        <v>0</v>
      </c>
      <c r="FG55" s="5">
        <v>0</v>
      </c>
      <c r="FH55" s="5" t="s">
        <v>560</v>
      </c>
      <c r="FI55" s="5">
        <v>0</v>
      </c>
      <c r="FJ55" s="5" t="s">
        <v>560</v>
      </c>
      <c r="FK55" s="5">
        <v>0</v>
      </c>
      <c r="FL55" s="5">
        <v>0</v>
      </c>
      <c r="FM55" s="5">
        <v>0</v>
      </c>
      <c r="FN55" s="5">
        <v>0</v>
      </c>
      <c r="FO55" s="5">
        <v>0</v>
      </c>
      <c r="FP55" s="5">
        <v>0</v>
      </c>
      <c r="FQ55" s="5">
        <v>0</v>
      </c>
      <c r="FR55" s="5" t="s">
        <v>560</v>
      </c>
      <c r="FS55" s="5">
        <v>0</v>
      </c>
      <c r="FT55" s="5">
        <v>0</v>
      </c>
      <c r="FU55" s="5">
        <v>0</v>
      </c>
      <c r="FV55" s="5">
        <v>0</v>
      </c>
      <c r="FW55" s="5">
        <v>0</v>
      </c>
      <c r="FX55" s="5">
        <v>0</v>
      </c>
      <c r="FY55" s="5">
        <v>0</v>
      </c>
      <c r="FZ55" s="5">
        <v>0</v>
      </c>
      <c r="GA55" s="5" t="s">
        <v>560</v>
      </c>
      <c r="GB55" s="5">
        <v>0</v>
      </c>
      <c r="GC55" s="5">
        <v>0</v>
      </c>
      <c r="GD55" s="5">
        <v>0</v>
      </c>
      <c r="GE55" s="5">
        <v>0</v>
      </c>
      <c r="GF55" s="5" t="s">
        <v>560</v>
      </c>
      <c r="GG55" s="14">
        <f>SUM(C55:GF55)</f>
        <v>0</v>
      </c>
    </row>
    <row r="56" spans="1:189" ht="40.200000000000003" x14ac:dyDescent="0.3">
      <c r="A56" s="7" t="s">
        <v>252</v>
      </c>
      <c r="B56" s="4" t="s">
        <v>253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 t="s">
        <v>560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 t="s">
        <v>560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 t="s">
        <v>560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 t="s">
        <v>560</v>
      </c>
      <c r="BP56" s="5">
        <v>0</v>
      </c>
      <c r="BQ56" s="5" t="s">
        <v>560</v>
      </c>
      <c r="BR56" s="5" t="s">
        <v>560</v>
      </c>
      <c r="BS56" s="5">
        <v>0</v>
      </c>
      <c r="BT56" s="5">
        <v>0</v>
      </c>
      <c r="BU56" s="5">
        <v>0</v>
      </c>
      <c r="BV56" s="5">
        <v>0</v>
      </c>
      <c r="BW56" s="5" t="s">
        <v>560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 t="s">
        <v>560</v>
      </c>
      <c r="CH56" s="5">
        <v>0</v>
      </c>
      <c r="CI56" s="5">
        <v>0</v>
      </c>
      <c r="CJ56" s="5" t="s">
        <v>560</v>
      </c>
      <c r="CK56" s="5">
        <v>0</v>
      </c>
      <c r="CL56" s="5">
        <v>0</v>
      </c>
      <c r="CM56" s="5">
        <v>0</v>
      </c>
      <c r="CN56" s="5">
        <v>0</v>
      </c>
      <c r="CO56" s="5" t="s">
        <v>560</v>
      </c>
      <c r="CP56" s="5">
        <v>0</v>
      </c>
      <c r="CQ56" s="5">
        <v>0</v>
      </c>
      <c r="CR56" s="5">
        <v>0</v>
      </c>
      <c r="CS56" s="5">
        <v>0</v>
      </c>
      <c r="CT56" s="5" t="s">
        <v>560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5">
        <v>0</v>
      </c>
      <c r="DG56" s="5" t="s">
        <v>560</v>
      </c>
      <c r="DH56" s="5">
        <v>0</v>
      </c>
      <c r="DI56" s="5">
        <v>0</v>
      </c>
      <c r="DJ56" s="5" t="s">
        <v>560</v>
      </c>
      <c r="DK56" s="5">
        <v>0</v>
      </c>
      <c r="DL56" s="5">
        <v>0</v>
      </c>
      <c r="DM56" s="5">
        <v>0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 t="s">
        <v>560</v>
      </c>
      <c r="DT56" s="5">
        <v>0</v>
      </c>
      <c r="DU56" s="5">
        <v>0</v>
      </c>
      <c r="DV56" s="5">
        <v>0</v>
      </c>
      <c r="DW56" s="5">
        <v>0</v>
      </c>
      <c r="DX56" s="5">
        <v>0</v>
      </c>
      <c r="DY56" s="5">
        <v>0</v>
      </c>
      <c r="DZ56" s="5">
        <v>0</v>
      </c>
      <c r="EA56" s="5" t="s">
        <v>560</v>
      </c>
      <c r="EB56" s="5">
        <v>0</v>
      </c>
      <c r="EC56" s="5">
        <v>0</v>
      </c>
      <c r="ED56" s="5">
        <v>0</v>
      </c>
      <c r="EE56" s="5">
        <v>0</v>
      </c>
      <c r="EF56" s="5">
        <v>0</v>
      </c>
      <c r="EG56" s="5">
        <v>0</v>
      </c>
      <c r="EH56" s="5">
        <v>0</v>
      </c>
      <c r="EI56" s="5">
        <v>0</v>
      </c>
      <c r="EJ56" s="5">
        <v>0</v>
      </c>
      <c r="EK56" s="5">
        <v>0</v>
      </c>
      <c r="EL56" s="5">
        <v>0</v>
      </c>
      <c r="EM56" s="5">
        <v>0</v>
      </c>
      <c r="EN56" s="5">
        <v>0</v>
      </c>
      <c r="EO56" s="5">
        <v>0</v>
      </c>
      <c r="EP56" s="5">
        <v>0</v>
      </c>
      <c r="EQ56" s="5">
        <v>0</v>
      </c>
      <c r="ER56" s="5">
        <v>0</v>
      </c>
      <c r="ES56" s="5">
        <v>0</v>
      </c>
      <c r="ET56" s="5">
        <v>0</v>
      </c>
      <c r="EU56" s="5">
        <v>0</v>
      </c>
      <c r="EV56" s="5">
        <v>0</v>
      </c>
      <c r="EW56" s="5">
        <v>0</v>
      </c>
      <c r="EX56" s="5">
        <v>0</v>
      </c>
      <c r="EY56" s="5">
        <v>0</v>
      </c>
      <c r="EZ56" s="5">
        <v>0</v>
      </c>
      <c r="FA56" s="5">
        <v>0</v>
      </c>
      <c r="FB56" s="5">
        <v>0</v>
      </c>
      <c r="FC56" s="5">
        <v>0</v>
      </c>
      <c r="FD56" s="5">
        <v>0</v>
      </c>
      <c r="FE56" s="5">
        <v>0</v>
      </c>
      <c r="FF56" s="5">
        <v>0</v>
      </c>
      <c r="FG56" s="5">
        <v>0</v>
      </c>
      <c r="FH56" s="5" t="s">
        <v>560</v>
      </c>
      <c r="FI56" s="5">
        <v>0</v>
      </c>
      <c r="FJ56" s="5" t="s">
        <v>560</v>
      </c>
      <c r="FK56" s="5">
        <v>0</v>
      </c>
      <c r="FL56" s="5">
        <v>0</v>
      </c>
      <c r="FM56" s="5">
        <v>0</v>
      </c>
      <c r="FN56" s="5">
        <v>0</v>
      </c>
      <c r="FO56" s="5">
        <v>0</v>
      </c>
      <c r="FP56" s="5">
        <v>0</v>
      </c>
      <c r="FQ56" s="5">
        <v>0</v>
      </c>
      <c r="FR56" s="5" t="s">
        <v>560</v>
      </c>
      <c r="FS56" s="5">
        <v>0</v>
      </c>
      <c r="FT56" s="5">
        <v>0</v>
      </c>
      <c r="FU56" s="5">
        <v>0</v>
      </c>
      <c r="FV56" s="5">
        <v>0</v>
      </c>
      <c r="FW56" s="5">
        <v>0</v>
      </c>
      <c r="FX56" s="5">
        <v>0</v>
      </c>
      <c r="FY56" s="5">
        <v>0</v>
      </c>
      <c r="FZ56" s="5">
        <v>0</v>
      </c>
      <c r="GA56" s="5" t="s">
        <v>560</v>
      </c>
      <c r="GB56" s="5">
        <v>0</v>
      </c>
      <c r="GC56" s="5">
        <v>0</v>
      </c>
      <c r="GD56" s="5">
        <v>0</v>
      </c>
      <c r="GE56" s="5">
        <v>0</v>
      </c>
      <c r="GF56" s="5" t="s">
        <v>560</v>
      </c>
      <c r="GG56" s="14">
        <f>SUM(C56:GF56)</f>
        <v>0</v>
      </c>
    </row>
    <row r="57" spans="1:189" ht="40.200000000000003" x14ac:dyDescent="0.3">
      <c r="A57" s="7" t="s">
        <v>254</v>
      </c>
      <c r="B57" s="4" t="s">
        <v>255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 t="s">
        <v>560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 t="s">
        <v>560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 t="s">
        <v>560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 t="s">
        <v>560</v>
      </c>
      <c r="BP57" s="5">
        <v>0</v>
      </c>
      <c r="BQ57" s="5" t="s">
        <v>560</v>
      </c>
      <c r="BR57" s="5" t="s">
        <v>560</v>
      </c>
      <c r="BS57" s="5">
        <v>0</v>
      </c>
      <c r="BT57" s="5">
        <v>0</v>
      </c>
      <c r="BU57" s="5">
        <v>0</v>
      </c>
      <c r="BV57" s="5">
        <v>0</v>
      </c>
      <c r="BW57" s="5" t="s">
        <v>560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 t="s">
        <v>560</v>
      </c>
      <c r="CH57" s="5">
        <v>0</v>
      </c>
      <c r="CI57" s="5">
        <v>0</v>
      </c>
      <c r="CJ57" s="5" t="s">
        <v>560</v>
      </c>
      <c r="CK57" s="5">
        <v>0</v>
      </c>
      <c r="CL57" s="5">
        <v>0</v>
      </c>
      <c r="CM57" s="5">
        <v>0</v>
      </c>
      <c r="CN57" s="5">
        <v>0</v>
      </c>
      <c r="CO57" s="5" t="s">
        <v>560</v>
      </c>
      <c r="CP57" s="5">
        <v>0</v>
      </c>
      <c r="CQ57" s="5">
        <v>0</v>
      </c>
      <c r="CR57" s="5">
        <v>0</v>
      </c>
      <c r="CS57" s="5">
        <v>0</v>
      </c>
      <c r="CT57" s="5" t="s">
        <v>560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5">
        <v>0</v>
      </c>
      <c r="DF57" s="5">
        <v>0</v>
      </c>
      <c r="DG57" s="5" t="s">
        <v>560</v>
      </c>
      <c r="DH57" s="5">
        <v>0</v>
      </c>
      <c r="DI57" s="5">
        <v>0</v>
      </c>
      <c r="DJ57" s="5" t="s">
        <v>560</v>
      </c>
      <c r="DK57" s="5">
        <v>0</v>
      </c>
      <c r="DL57" s="5">
        <v>0</v>
      </c>
      <c r="DM57" s="5">
        <v>0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 t="s">
        <v>560</v>
      </c>
      <c r="DT57" s="5">
        <v>0</v>
      </c>
      <c r="DU57" s="5">
        <v>0</v>
      </c>
      <c r="DV57" s="5">
        <v>0</v>
      </c>
      <c r="DW57" s="5">
        <v>0</v>
      </c>
      <c r="DX57" s="5">
        <v>0</v>
      </c>
      <c r="DY57" s="5">
        <v>0</v>
      </c>
      <c r="DZ57" s="5">
        <v>0</v>
      </c>
      <c r="EA57" s="5" t="s">
        <v>560</v>
      </c>
      <c r="EB57" s="5">
        <v>0</v>
      </c>
      <c r="EC57" s="5">
        <v>0</v>
      </c>
      <c r="ED57" s="5">
        <v>0</v>
      </c>
      <c r="EE57" s="5">
        <v>0</v>
      </c>
      <c r="EF57" s="5">
        <v>0</v>
      </c>
      <c r="EG57" s="5">
        <v>0</v>
      </c>
      <c r="EH57" s="5">
        <v>0</v>
      </c>
      <c r="EI57" s="5">
        <v>0</v>
      </c>
      <c r="EJ57" s="5">
        <v>0</v>
      </c>
      <c r="EK57" s="5">
        <v>0</v>
      </c>
      <c r="EL57" s="5">
        <v>0</v>
      </c>
      <c r="EM57" s="5">
        <v>0</v>
      </c>
      <c r="EN57" s="5">
        <v>0</v>
      </c>
      <c r="EO57" s="5">
        <v>0</v>
      </c>
      <c r="EP57" s="5">
        <v>0</v>
      </c>
      <c r="EQ57" s="5">
        <v>0</v>
      </c>
      <c r="ER57" s="5">
        <v>0</v>
      </c>
      <c r="ES57" s="5">
        <v>0</v>
      </c>
      <c r="ET57" s="5">
        <v>0</v>
      </c>
      <c r="EU57" s="5">
        <v>0</v>
      </c>
      <c r="EV57" s="5">
        <v>0</v>
      </c>
      <c r="EW57" s="5">
        <v>0</v>
      </c>
      <c r="EX57" s="5">
        <v>0</v>
      </c>
      <c r="EY57" s="5">
        <v>0</v>
      </c>
      <c r="EZ57" s="5">
        <v>0</v>
      </c>
      <c r="FA57" s="5">
        <v>0</v>
      </c>
      <c r="FB57" s="5">
        <v>0</v>
      </c>
      <c r="FC57" s="5">
        <v>0</v>
      </c>
      <c r="FD57" s="5">
        <v>0</v>
      </c>
      <c r="FE57" s="5">
        <v>0</v>
      </c>
      <c r="FF57" s="5">
        <v>0</v>
      </c>
      <c r="FG57" s="5">
        <v>0</v>
      </c>
      <c r="FH57" s="5" t="s">
        <v>560</v>
      </c>
      <c r="FI57" s="5">
        <v>0</v>
      </c>
      <c r="FJ57" s="5" t="s">
        <v>560</v>
      </c>
      <c r="FK57" s="5">
        <v>0</v>
      </c>
      <c r="FL57" s="5">
        <v>0</v>
      </c>
      <c r="FM57" s="5">
        <v>0</v>
      </c>
      <c r="FN57" s="5">
        <v>0</v>
      </c>
      <c r="FO57" s="5">
        <v>0</v>
      </c>
      <c r="FP57" s="5">
        <v>0</v>
      </c>
      <c r="FQ57" s="5">
        <v>0</v>
      </c>
      <c r="FR57" s="5" t="s">
        <v>560</v>
      </c>
      <c r="FS57" s="5">
        <v>0</v>
      </c>
      <c r="FT57" s="5">
        <v>0</v>
      </c>
      <c r="FU57" s="5">
        <v>0</v>
      </c>
      <c r="FV57" s="5">
        <v>0</v>
      </c>
      <c r="FW57" s="5">
        <v>0</v>
      </c>
      <c r="FX57" s="5">
        <v>0</v>
      </c>
      <c r="FY57" s="5">
        <v>0</v>
      </c>
      <c r="FZ57" s="5">
        <v>0</v>
      </c>
      <c r="GA57" s="5" t="s">
        <v>560</v>
      </c>
      <c r="GB57" s="5">
        <v>0</v>
      </c>
      <c r="GC57" s="5">
        <v>0</v>
      </c>
      <c r="GD57" s="5">
        <v>0</v>
      </c>
      <c r="GE57" s="5">
        <v>0</v>
      </c>
      <c r="GF57" s="5" t="s">
        <v>560</v>
      </c>
      <c r="GG57" s="14">
        <f>SUM(C57:GF57)</f>
        <v>0</v>
      </c>
    </row>
    <row r="58" spans="1:189" x14ac:dyDescent="0.3">
      <c r="A58" s="7" t="s">
        <v>211</v>
      </c>
      <c r="B58" s="4"/>
      <c r="C58" s="4"/>
      <c r="D58" s="4"/>
      <c r="E58" s="4"/>
      <c r="F58" s="4"/>
      <c r="G58" s="4"/>
      <c r="H58" s="4"/>
      <c r="I58" s="4"/>
      <c r="J58" s="5" t="s">
        <v>560</v>
      </c>
      <c r="K58" s="4"/>
      <c r="L58" s="4"/>
      <c r="M58" s="4"/>
      <c r="N58" s="4"/>
      <c r="O58" s="4"/>
      <c r="P58" s="4"/>
      <c r="Q58" s="4"/>
      <c r="R58" s="5" t="s">
        <v>560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5" t="s">
        <v>560</v>
      </c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5" t="s">
        <v>560</v>
      </c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5" t="s">
        <v>560</v>
      </c>
      <c r="DH58" s="4"/>
      <c r="DI58" s="4"/>
      <c r="DJ58" s="5" t="s">
        <v>560</v>
      </c>
      <c r="DK58" s="4"/>
      <c r="DL58" s="4"/>
      <c r="DM58" s="4"/>
      <c r="DN58" s="4"/>
      <c r="DO58" s="4"/>
      <c r="DP58" s="4"/>
      <c r="DQ58" s="4"/>
      <c r="DR58" s="4"/>
      <c r="DS58" s="5" t="s">
        <v>560</v>
      </c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5" t="s">
        <v>560</v>
      </c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5" t="s">
        <v>560</v>
      </c>
      <c r="GB58" s="4"/>
      <c r="GC58" s="4"/>
      <c r="GD58" s="4"/>
      <c r="GE58" s="4"/>
      <c r="GF58" s="5" t="s">
        <v>560</v>
      </c>
      <c r="GG58" s="14">
        <f>SUM(C58:GF58)</f>
        <v>0</v>
      </c>
    </row>
    <row r="59" spans="1:189" x14ac:dyDescent="0.3">
      <c r="A59" s="8" t="s">
        <v>256</v>
      </c>
      <c r="B59" s="4" t="s">
        <v>257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 t="s">
        <v>560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 t="s">
        <v>560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 t="s">
        <v>560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 t="s">
        <v>560</v>
      </c>
      <c r="BP59" s="5">
        <v>0</v>
      </c>
      <c r="BQ59" s="5" t="s">
        <v>560</v>
      </c>
      <c r="BR59" s="5" t="s">
        <v>560</v>
      </c>
      <c r="BS59" s="5">
        <v>0</v>
      </c>
      <c r="BT59" s="5">
        <v>0</v>
      </c>
      <c r="BU59" s="5">
        <v>0</v>
      </c>
      <c r="BV59" s="5">
        <v>0</v>
      </c>
      <c r="BW59" s="5" t="s">
        <v>560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 t="s">
        <v>560</v>
      </c>
      <c r="CH59" s="5">
        <v>0</v>
      </c>
      <c r="CI59" s="5">
        <v>0</v>
      </c>
      <c r="CJ59" s="5" t="s">
        <v>560</v>
      </c>
      <c r="CK59" s="5">
        <v>0</v>
      </c>
      <c r="CL59" s="5">
        <v>0</v>
      </c>
      <c r="CM59" s="5">
        <v>0</v>
      </c>
      <c r="CN59" s="5">
        <v>0</v>
      </c>
      <c r="CO59" s="5" t="s">
        <v>560</v>
      </c>
      <c r="CP59" s="5">
        <v>0</v>
      </c>
      <c r="CQ59" s="5">
        <v>0</v>
      </c>
      <c r="CR59" s="5">
        <v>0</v>
      </c>
      <c r="CS59" s="5">
        <v>0</v>
      </c>
      <c r="CT59" s="5" t="s">
        <v>560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5">
        <v>0</v>
      </c>
      <c r="DF59" s="5">
        <v>0</v>
      </c>
      <c r="DG59" s="5" t="s">
        <v>560</v>
      </c>
      <c r="DH59" s="5">
        <v>0</v>
      </c>
      <c r="DI59" s="5">
        <v>0</v>
      </c>
      <c r="DJ59" s="5" t="s">
        <v>560</v>
      </c>
      <c r="DK59" s="5">
        <v>0</v>
      </c>
      <c r="DL59" s="5">
        <v>0</v>
      </c>
      <c r="DM59" s="5">
        <v>0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 t="s">
        <v>560</v>
      </c>
      <c r="DT59" s="5">
        <v>0</v>
      </c>
      <c r="DU59" s="5">
        <v>0</v>
      </c>
      <c r="DV59" s="5">
        <v>0</v>
      </c>
      <c r="DW59" s="5">
        <v>0</v>
      </c>
      <c r="DX59" s="5">
        <v>0</v>
      </c>
      <c r="DY59" s="5">
        <v>0</v>
      </c>
      <c r="DZ59" s="5">
        <v>0</v>
      </c>
      <c r="EA59" s="5" t="s">
        <v>560</v>
      </c>
      <c r="EB59" s="5">
        <v>0</v>
      </c>
      <c r="EC59" s="5">
        <v>0</v>
      </c>
      <c r="ED59" s="5">
        <v>0</v>
      </c>
      <c r="EE59" s="5">
        <v>0</v>
      </c>
      <c r="EF59" s="5">
        <v>0</v>
      </c>
      <c r="EG59" s="5">
        <v>0</v>
      </c>
      <c r="EH59" s="5">
        <v>0</v>
      </c>
      <c r="EI59" s="5">
        <v>0</v>
      </c>
      <c r="EJ59" s="5">
        <v>0</v>
      </c>
      <c r="EK59" s="5">
        <v>0</v>
      </c>
      <c r="EL59" s="5">
        <v>0</v>
      </c>
      <c r="EM59" s="5">
        <v>0</v>
      </c>
      <c r="EN59" s="5">
        <v>0</v>
      </c>
      <c r="EO59" s="5">
        <v>0</v>
      </c>
      <c r="EP59" s="5">
        <v>0</v>
      </c>
      <c r="EQ59" s="5">
        <v>0</v>
      </c>
      <c r="ER59" s="5">
        <v>0</v>
      </c>
      <c r="ES59" s="5">
        <v>0</v>
      </c>
      <c r="ET59" s="5">
        <v>0</v>
      </c>
      <c r="EU59" s="5">
        <v>0</v>
      </c>
      <c r="EV59" s="5">
        <v>0</v>
      </c>
      <c r="EW59" s="5">
        <v>0</v>
      </c>
      <c r="EX59" s="5">
        <v>0</v>
      </c>
      <c r="EY59" s="5">
        <v>0</v>
      </c>
      <c r="EZ59" s="5">
        <v>0</v>
      </c>
      <c r="FA59" s="5">
        <v>0</v>
      </c>
      <c r="FB59" s="5">
        <v>0</v>
      </c>
      <c r="FC59" s="5">
        <v>0</v>
      </c>
      <c r="FD59" s="5">
        <v>0</v>
      </c>
      <c r="FE59" s="5">
        <v>0</v>
      </c>
      <c r="FF59" s="5">
        <v>0</v>
      </c>
      <c r="FG59" s="5">
        <v>0</v>
      </c>
      <c r="FH59" s="5" t="s">
        <v>560</v>
      </c>
      <c r="FI59" s="5">
        <v>0</v>
      </c>
      <c r="FJ59" s="5" t="s">
        <v>560</v>
      </c>
      <c r="FK59" s="5">
        <v>0</v>
      </c>
      <c r="FL59" s="5">
        <v>0</v>
      </c>
      <c r="FM59" s="5">
        <v>0</v>
      </c>
      <c r="FN59" s="5">
        <v>0</v>
      </c>
      <c r="FO59" s="5">
        <v>0</v>
      </c>
      <c r="FP59" s="5">
        <v>0</v>
      </c>
      <c r="FQ59" s="5">
        <v>0</v>
      </c>
      <c r="FR59" s="5" t="s">
        <v>560</v>
      </c>
      <c r="FS59" s="5">
        <v>0</v>
      </c>
      <c r="FT59" s="5">
        <v>0</v>
      </c>
      <c r="FU59" s="5">
        <v>0</v>
      </c>
      <c r="FV59" s="5">
        <v>0</v>
      </c>
      <c r="FW59" s="5">
        <v>0</v>
      </c>
      <c r="FX59" s="5">
        <v>0</v>
      </c>
      <c r="FY59" s="5">
        <v>0</v>
      </c>
      <c r="FZ59" s="5">
        <v>0</v>
      </c>
      <c r="GA59" s="5" t="s">
        <v>560</v>
      </c>
      <c r="GB59" s="5">
        <v>0</v>
      </c>
      <c r="GC59" s="5">
        <v>0</v>
      </c>
      <c r="GD59" s="5">
        <v>0</v>
      </c>
      <c r="GE59" s="5">
        <v>0</v>
      </c>
      <c r="GF59" s="5" t="s">
        <v>560</v>
      </c>
      <c r="GG59" s="14">
        <f>SUM(C59:GF59)</f>
        <v>0</v>
      </c>
    </row>
    <row r="60" spans="1:189" x14ac:dyDescent="0.3">
      <c r="A60" s="8" t="s">
        <v>258</v>
      </c>
      <c r="B60" s="4" t="s">
        <v>259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 t="s">
        <v>560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 t="s">
        <v>560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 t="s">
        <v>560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 t="s">
        <v>560</v>
      </c>
      <c r="BP60" s="5">
        <v>0</v>
      </c>
      <c r="BQ60" s="5" t="s">
        <v>560</v>
      </c>
      <c r="BR60" s="5" t="s">
        <v>560</v>
      </c>
      <c r="BS60" s="5">
        <v>0</v>
      </c>
      <c r="BT60" s="5">
        <v>0</v>
      </c>
      <c r="BU60" s="5">
        <v>0</v>
      </c>
      <c r="BV60" s="5">
        <v>0</v>
      </c>
      <c r="BW60" s="5" t="s">
        <v>560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 t="s">
        <v>560</v>
      </c>
      <c r="CH60" s="5">
        <v>0</v>
      </c>
      <c r="CI60" s="5">
        <v>0</v>
      </c>
      <c r="CJ60" s="5" t="s">
        <v>560</v>
      </c>
      <c r="CK60" s="5">
        <v>0</v>
      </c>
      <c r="CL60" s="5">
        <v>0</v>
      </c>
      <c r="CM60" s="5">
        <v>0</v>
      </c>
      <c r="CN60" s="5">
        <v>0</v>
      </c>
      <c r="CO60" s="5" t="s">
        <v>560</v>
      </c>
      <c r="CP60" s="5">
        <v>0</v>
      </c>
      <c r="CQ60" s="5">
        <v>0</v>
      </c>
      <c r="CR60" s="5">
        <v>0</v>
      </c>
      <c r="CS60" s="5">
        <v>0</v>
      </c>
      <c r="CT60" s="5" t="s">
        <v>560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5">
        <v>0</v>
      </c>
      <c r="DF60" s="5">
        <v>0</v>
      </c>
      <c r="DG60" s="5" t="s">
        <v>560</v>
      </c>
      <c r="DH60" s="5">
        <v>0</v>
      </c>
      <c r="DI60" s="5">
        <v>0</v>
      </c>
      <c r="DJ60" s="5" t="s">
        <v>560</v>
      </c>
      <c r="DK60" s="5">
        <v>0</v>
      </c>
      <c r="DL60" s="5">
        <v>0</v>
      </c>
      <c r="DM60" s="5">
        <v>0</v>
      </c>
      <c r="DN60" s="5">
        <v>0</v>
      </c>
      <c r="DO60" s="5">
        <v>0</v>
      </c>
      <c r="DP60" s="5">
        <v>0</v>
      </c>
      <c r="DQ60" s="5">
        <v>0</v>
      </c>
      <c r="DR60" s="5">
        <v>0</v>
      </c>
      <c r="DS60" s="5" t="s">
        <v>560</v>
      </c>
      <c r="DT60" s="5">
        <v>0</v>
      </c>
      <c r="DU60" s="5">
        <v>0</v>
      </c>
      <c r="DV60" s="5">
        <v>0</v>
      </c>
      <c r="DW60" s="5">
        <v>0</v>
      </c>
      <c r="DX60" s="5">
        <v>0</v>
      </c>
      <c r="DY60" s="5">
        <v>0</v>
      </c>
      <c r="DZ60" s="5">
        <v>0</v>
      </c>
      <c r="EA60" s="5" t="s">
        <v>560</v>
      </c>
      <c r="EB60" s="5">
        <v>0</v>
      </c>
      <c r="EC60" s="5">
        <v>0</v>
      </c>
      <c r="ED60" s="5">
        <v>0</v>
      </c>
      <c r="EE60" s="5">
        <v>0</v>
      </c>
      <c r="EF60" s="5">
        <v>0</v>
      </c>
      <c r="EG60" s="5">
        <v>0</v>
      </c>
      <c r="EH60" s="5">
        <v>0</v>
      </c>
      <c r="EI60" s="5">
        <v>0</v>
      </c>
      <c r="EJ60" s="5">
        <v>0</v>
      </c>
      <c r="EK60" s="5">
        <v>0</v>
      </c>
      <c r="EL60" s="5">
        <v>0</v>
      </c>
      <c r="EM60" s="5">
        <v>0</v>
      </c>
      <c r="EN60" s="5">
        <v>0</v>
      </c>
      <c r="EO60" s="5">
        <v>0</v>
      </c>
      <c r="EP60" s="5">
        <v>0</v>
      </c>
      <c r="EQ60" s="5">
        <v>0</v>
      </c>
      <c r="ER60" s="5">
        <v>0</v>
      </c>
      <c r="ES60" s="5">
        <v>0</v>
      </c>
      <c r="ET60" s="5">
        <v>0</v>
      </c>
      <c r="EU60" s="5">
        <v>0</v>
      </c>
      <c r="EV60" s="5">
        <v>0</v>
      </c>
      <c r="EW60" s="5">
        <v>0</v>
      </c>
      <c r="EX60" s="5">
        <v>0</v>
      </c>
      <c r="EY60" s="5">
        <v>0</v>
      </c>
      <c r="EZ60" s="5">
        <v>0</v>
      </c>
      <c r="FA60" s="5">
        <v>0</v>
      </c>
      <c r="FB60" s="5">
        <v>0</v>
      </c>
      <c r="FC60" s="5">
        <v>0</v>
      </c>
      <c r="FD60" s="5">
        <v>0</v>
      </c>
      <c r="FE60" s="5">
        <v>0</v>
      </c>
      <c r="FF60" s="5">
        <v>0</v>
      </c>
      <c r="FG60" s="5">
        <v>0</v>
      </c>
      <c r="FH60" s="5" t="s">
        <v>560</v>
      </c>
      <c r="FI60" s="5">
        <v>0</v>
      </c>
      <c r="FJ60" s="5" t="s">
        <v>560</v>
      </c>
      <c r="FK60" s="5">
        <v>0</v>
      </c>
      <c r="FL60" s="5">
        <v>0</v>
      </c>
      <c r="FM60" s="5">
        <v>0</v>
      </c>
      <c r="FN60" s="5">
        <v>0</v>
      </c>
      <c r="FO60" s="5">
        <v>0</v>
      </c>
      <c r="FP60" s="5">
        <v>0</v>
      </c>
      <c r="FQ60" s="5">
        <v>0</v>
      </c>
      <c r="FR60" s="5" t="s">
        <v>560</v>
      </c>
      <c r="FS60" s="5">
        <v>0</v>
      </c>
      <c r="FT60" s="5">
        <v>0</v>
      </c>
      <c r="FU60" s="5">
        <v>0</v>
      </c>
      <c r="FV60" s="5">
        <v>0</v>
      </c>
      <c r="FW60" s="5">
        <v>0</v>
      </c>
      <c r="FX60" s="5">
        <v>0</v>
      </c>
      <c r="FY60" s="5">
        <v>0</v>
      </c>
      <c r="FZ60" s="5">
        <v>0</v>
      </c>
      <c r="GA60" s="5" t="s">
        <v>560</v>
      </c>
      <c r="GB60" s="5">
        <v>0</v>
      </c>
      <c r="GC60" s="5">
        <v>0</v>
      </c>
      <c r="GD60" s="5">
        <v>0</v>
      </c>
      <c r="GE60" s="5">
        <v>0</v>
      </c>
      <c r="GF60" s="5" t="s">
        <v>560</v>
      </c>
      <c r="GG60" s="14">
        <f>SUM(C60:GF60)</f>
        <v>0</v>
      </c>
    </row>
    <row r="61" spans="1:189" x14ac:dyDescent="0.3">
      <c r="A61" s="8" t="s">
        <v>260</v>
      </c>
      <c r="B61" s="4" t="s">
        <v>261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 t="s">
        <v>560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 t="s">
        <v>560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 t="s">
        <v>560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 t="s">
        <v>560</v>
      </c>
      <c r="BP61" s="5">
        <v>0</v>
      </c>
      <c r="BQ61" s="5" t="s">
        <v>560</v>
      </c>
      <c r="BR61" s="5" t="s">
        <v>560</v>
      </c>
      <c r="BS61" s="5">
        <v>0</v>
      </c>
      <c r="BT61" s="5">
        <v>0</v>
      </c>
      <c r="BU61" s="5">
        <v>0</v>
      </c>
      <c r="BV61" s="5">
        <v>0</v>
      </c>
      <c r="BW61" s="5" t="s">
        <v>560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 t="s">
        <v>560</v>
      </c>
      <c r="CH61" s="5">
        <v>0</v>
      </c>
      <c r="CI61" s="5">
        <v>0</v>
      </c>
      <c r="CJ61" s="5" t="s">
        <v>560</v>
      </c>
      <c r="CK61" s="5">
        <v>0</v>
      </c>
      <c r="CL61" s="5">
        <v>0</v>
      </c>
      <c r="CM61" s="5">
        <v>0</v>
      </c>
      <c r="CN61" s="5">
        <v>0</v>
      </c>
      <c r="CO61" s="5" t="s">
        <v>560</v>
      </c>
      <c r="CP61" s="5">
        <v>0</v>
      </c>
      <c r="CQ61" s="5">
        <v>0</v>
      </c>
      <c r="CR61" s="5">
        <v>0</v>
      </c>
      <c r="CS61" s="5">
        <v>0</v>
      </c>
      <c r="CT61" s="5" t="s">
        <v>560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5">
        <v>0</v>
      </c>
      <c r="DF61" s="5">
        <v>0</v>
      </c>
      <c r="DG61" s="5" t="s">
        <v>560</v>
      </c>
      <c r="DH61" s="5">
        <v>0</v>
      </c>
      <c r="DI61" s="5">
        <v>0</v>
      </c>
      <c r="DJ61" s="5" t="s">
        <v>560</v>
      </c>
      <c r="DK61" s="5">
        <v>0</v>
      </c>
      <c r="DL61" s="5">
        <v>0</v>
      </c>
      <c r="DM61" s="5">
        <v>0</v>
      </c>
      <c r="DN61" s="5">
        <v>0</v>
      </c>
      <c r="DO61" s="5">
        <v>0</v>
      </c>
      <c r="DP61" s="5">
        <v>0</v>
      </c>
      <c r="DQ61" s="5">
        <v>0</v>
      </c>
      <c r="DR61" s="5">
        <v>0</v>
      </c>
      <c r="DS61" s="5" t="s">
        <v>560</v>
      </c>
      <c r="DT61" s="5">
        <v>0</v>
      </c>
      <c r="DU61" s="5">
        <v>0</v>
      </c>
      <c r="DV61" s="5">
        <v>0</v>
      </c>
      <c r="DW61" s="5">
        <v>0</v>
      </c>
      <c r="DX61" s="5">
        <v>0</v>
      </c>
      <c r="DY61" s="5">
        <v>0</v>
      </c>
      <c r="DZ61" s="5">
        <v>0</v>
      </c>
      <c r="EA61" s="5" t="s">
        <v>560</v>
      </c>
      <c r="EB61" s="5">
        <v>0</v>
      </c>
      <c r="EC61" s="5">
        <v>0</v>
      </c>
      <c r="ED61" s="5">
        <v>0</v>
      </c>
      <c r="EE61" s="5">
        <v>0</v>
      </c>
      <c r="EF61" s="5">
        <v>0</v>
      </c>
      <c r="EG61" s="5">
        <v>0</v>
      </c>
      <c r="EH61" s="5">
        <v>0</v>
      </c>
      <c r="EI61" s="5">
        <v>0</v>
      </c>
      <c r="EJ61" s="5">
        <v>0</v>
      </c>
      <c r="EK61" s="5">
        <v>0</v>
      </c>
      <c r="EL61" s="5">
        <v>0</v>
      </c>
      <c r="EM61" s="5">
        <v>0</v>
      </c>
      <c r="EN61" s="5">
        <v>0</v>
      </c>
      <c r="EO61" s="5">
        <v>0</v>
      </c>
      <c r="EP61" s="5">
        <v>0</v>
      </c>
      <c r="EQ61" s="5">
        <v>0</v>
      </c>
      <c r="ER61" s="5">
        <v>0</v>
      </c>
      <c r="ES61" s="5">
        <v>0</v>
      </c>
      <c r="ET61" s="5">
        <v>0</v>
      </c>
      <c r="EU61" s="5">
        <v>0</v>
      </c>
      <c r="EV61" s="5">
        <v>0</v>
      </c>
      <c r="EW61" s="5">
        <v>0</v>
      </c>
      <c r="EX61" s="5">
        <v>0</v>
      </c>
      <c r="EY61" s="5">
        <v>0</v>
      </c>
      <c r="EZ61" s="5">
        <v>0</v>
      </c>
      <c r="FA61" s="5">
        <v>0</v>
      </c>
      <c r="FB61" s="5">
        <v>0</v>
      </c>
      <c r="FC61" s="5">
        <v>0</v>
      </c>
      <c r="FD61" s="5">
        <v>0</v>
      </c>
      <c r="FE61" s="5">
        <v>0</v>
      </c>
      <c r="FF61" s="5">
        <v>0</v>
      </c>
      <c r="FG61" s="5">
        <v>0</v>
      </c>
      <c r="FH61" s="5" t="s">
        <v>560</v>
      </c>
      <c r="FI61" s="5">
        <v>0</v>
      </c>
      <c r="FJ61" s="5" t="s">
        <v>560</v>
      </c>
      <c r="FK61" s="5">
        <v>0</v>
      </c>
      <c r="FL61" s="5">
        <v>0</v>
      </c>
      <c r="FM61" s="5">
        <v>0</v>
      </c>
      <c r="FN61" s="5">
        <v>0</v>
      </c>
      <c r="FO61" s="5">
        <v>0</v>
      </c>
      <c r="FP61" s="5">
        <v>0</v>
      </c>
      <c r="FQ61" s="5">
        <v>0</v>
      </c>
      <c r="FR61" s="5" t="s">
        <v>560</v>
      </c>
      <c r="FS61" s="5">
        <v>0</v>
      </c>
      <c r="FT61" s="5">
        <v>0</v>
      </c>
      <c r="FU61" s="5">
        <v>0</v>
      </c>
      <c r="FV61" s="5">
        <v>0</v>
      </c>
      <c r="FW61" s="5">
        <v>0</v>
      </c>
      <c r="FX61" s="5">
        <v>0</v>
      </c>
      <c r="FY61" s="5">
        <v>0</v>
      </c>
      <c r="FZ61" s="5">
        <v>0</v>
      </c>
      <c r="GA61" s="5" t="s">
        <v>560</v>
      </c>
      <c r="GB61" s="5">
        <v>0</v>
      </c>
      <c r="GC61" s="5">
        <v>0</v>
      </c>
      <c r="GD61" s="5">
        <v>0</v>
      </c>
      <c r="GE61" s="5">
        <v>0</v>
      </c>
      <c r="GF61" s="5" t="s">
        <v>560</v>
      </c>
      <c r="GG61" s="14">
        <f>SUM(C61:GF61)</f>
        <v>0</v>
      </c>
    </row>
    <row r="62" spans="1:189" ht="40.200000000000003" x14ac:dyDescent="0.3">
      <c r="A62" s="6" t="s">
        <v>262</v>
      </c>
      <c r="B62" s="4" t="s">
        <v>263</v>
      </c>
      <c r="C62" s="5">
        <v>1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1</v>
      </c>
      <c r="N62" s="5">
        <v>0</v>
      </c>
      <c r="O62" s="5">
        <v>0</v>
      </c>
      <c r="P62" s="5">
        <v>0</v>
      </c>
      <c r="Q62" s="5">
        <v>0</v>
      </c>
      <c r="R62" s="5">
        <v>1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1</v>
      </c>
      <c r="AJ62" s="5">
        <v>0</v>
      </c>
      <c r="AK62" s="5">
        <v>0</v>
      </c>
      <c r="AL62" s="5">
        <v>0</v>
      </c>
      <c r="AM62" s="5">
        <v>1</v>
      </c>
      <c r="AN62" s="5" t="s">
        <v>560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1</v>
      </c>
      <c r="BL62" s="5">
        <v>0</v>
      </c>
      <c r="BM62" s="5">
        <v>0</v>
      </c>
      <c r="BN62" s="5">
        <v>0</v>
      </c>
      <c r="BO62" s="5" t="s">
        <v>560</v>
      </c>
      <c r="BP62" s="5">
        <v>0</v>
      </c>
      <c r="BQ62" s="5" t="s">
        <v>560</v>
      </c>
      <c r="BR62" s="5" t="s">
        <v>560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 t="s">
        <v>560</v>
      </c>
      <c r="CH62" s="5">
        <v>0</v>
      </c>
      <c r="CI62" s="5">
        <v>0</v>
      </c>
      <c r="CJ62" s="5" t="s">
        <v>560</v>
      </c>
      <c r="CK62" s="5">
        <v>0</v>
      </c>
      <c r="CL62" s="5">
        <v>0</v>
      </c>
      <c r="CM62" s="5">
        <v>0</v>
      </c>
      <c r="CN62" s="5">
        <v>0</v>
      </c>
      <c r="CO62" s="5" t="s">
        <v>560</v>
      </c>
      <c r="CP62" s="5">
        <v>0</v>
      </c>
      <c r="CQ62" s="5">
        <v>0</v>
      </c>
      <c r="CR62" s="5">
        <v>0</v>
      </c>
      <c r="CS62" s="5">
        <v>0</v>
      </c>
      <c r="CT62" s="5">
        <v>1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0</v>
      </c>
      <c r="DG62" s="5">
        <v>0</v>
      </c>
      <c r="DH62" s="5">
        <v>0</v>
      </c>
      <c r="DI62" s="5">
        <v>0</v>
      </c>
      <c r="DJ62" s="5">
        <v>1</v>
      </c>
      <c r="DK62" s="5">
        <v>0</v>
      </c>
      <c r="DL62" s="5">
        <v>0</v>
      </c>
      <c r="DM62" s="5">
        <v>0</v>
      </c>
      <c r="DN62" s="5">
        <v>0</v>
      </c>
      <c r="DO62" s="5">
        <v>0</v>
      </c>
      <c r="DP62" s="5">
        <v>0</v>
      </c>
      <c r="DQ62" s="5">
        <v>0</v>
      </c>
      <c r="DR62" s="5">
        <v>0</v>
      </c>
      <c r="DS62" s="5">
        <v>0</v>
      </c>
      <c r="DT62" s="5">
        <v>0</v>
      </c>
      <c r="DU62" s="5">
        <v>0</v>
      </c>
      <c r="DV62" s="5">
        <v>0</v>
      </c>
      <c r="DW62" s="5">
        <v>0</v>
      </c>
      <c r="DX62" s="5">
        <v>0</v>
      </c>
      <c r="DY62" s="5">
        <v>0</v>
      </c>
      <c r="DZ62" s="5">
        <v>0</v>
      </c>
      <c r="EA62" s="5" t="s">
        <v>560</v>
      </c>
      <c r="EB62" s="5">
        <v>0</v>
      </c>
      <c r="EC62" s="5">
        <v>0</v>
      </c>
      <c r="ED62" s="5">
        <v>0</v>
      </c>
      <c r="EE62" s="5">
        <v>1</v>
      </c>
      <c r="EF62" s="5">
        <v>0</v>
      </c>
      <c r="EG62" s="5">
        <v>1</v>
      </c>
      <c r="EH62" s="5">
        <v>0</v>
      </c>
      <c r="EI62" s="5">
        <v>1</v>
      </c>
      <c r="EJ62" s="5">
        <v>1</v>
      </c>
      <c r="EK62" s="5">
        <v>0</v>
      </c>
      <c r="EL62" s="5">
        <v>0</v>
      </c>
      <c r="EM62" s="5">
        <v>0</v>
      </c>
      <c r="EN62" s="5">
        <v>0</v>
      </c>
      <c r="EO62" s="5">
        <v>0</v>
      </c>
      <c r="EP62" s="5">
        <v>0</v>
      </c>
      <c r="EQ62" s="5">
        <v>0</v>
      </c>
      <c r="ER62" s="5">
        <v>0</v>
      </c>
      <c r="ES62" s="5">
        <v>0</v>
      </c>
      <c r="ET62" s="5">
        <v>0</v>
      </c>
      <c r="EU62" s="5">
        <v>0</v>
      </c>
      <c r="EV62" s="5">
        <v>1</v>
      </c>
      <c r="EW62" s="5">
        <v>0</v>
      </c>
      <c r="EX62" s="5">
        <v>0</v>
      </c>
      <c r="EY62" s="5">
        <v>1</v>
      </c>
      <c r="EZ62" s="5">
        <v>0</v>
      </c>
      <c r="FA62" s="5">
        <v>0</v>
      </c>
      <c r="FB62" s="5">
        <v>0</v>
      </c>
      <c r="FC62" s="5">
        <v>0</v>
      </c>
      <c r="FD62" s="5">
        <v>1</v>
      </c>
      <c r="FE62" s="5">
        <v>0</v>
      </c>
      <c r="FF62" s="5">
        <v>1</v>
      </c>
      <c r="FG62" s="5">
        <v>0</v>
      </c>
      <c r="FH62" s="5" t="s">
        <v>560</v>
      </c>
      <c r="FI62" s="5">
        <v>0</v>
      </c>
      <c r="FJ62" s="5">
        <v>1</v>
      </c>
      <c r="FK62" s="5">
        <v>0</v>
      </c>
      <c r="FL62" s="5">
        <v>0</v>
      </c>
      <c r="FM62" s="5">
        <v>0</v>
      </c>
      <c r="FN62" s="5">
        <v>0</v>
      </c>
      <c r="FO62" s="5">
        <v>0</v>
      </c>
      <c r="FP62" s="5">
        <v>0</v>
      </c>
      <c r="FQ62" s="5">
        <v>0</v>
      </c>
      <c r="FR62" s="5" t="s">
        <v>560</v>
      </c>
      <c r="FS62" s="5">
        <v>0</v>
      </c>
      <c r="FT62" s="5">
        <v>0</v>
      </c>
      <c r="FU62" s="5">
        <v>0</v>
      </c>
      <c r="FV62" s="5">
        <v>0</v>
      </c>
      <c r="FW62" s="5">
        <v>0</v>
      </c>
      <c r="FX62" s="5">
        <v>0</v>
      </c>
      <c r="FY62" s="5">
        <v>1</v>
      </c>
      <c r="FZ62" s="5">
        <v>4</v>
      </c>
      <c r="GA62" s="5">
        <v>0</v>
      </c>
      <c r="GB62" s="5">
        <v>1</v>
      </c>
      <c r="GC62" s="5">
        <v>0</v>
      </c>
      <c r="GD62" s="5">
        <v>1</v>
      </c>
      <c r="GE62" s="5">
        <v>0</v>
      </c>
      <c r="GF62" s="11">
        <v>0</v>
      </c>
      <c r="GG62" s="14">
        <f>SUM(C62:GF62)</f>
        <v>25</v>
      </c>
    </row>
    <row r="63" spans="1:189" x14ac:dyDescent="0.3">
      <c r="A63" s="3" t="s">
        <v>264</v>
      </c>
      <c r="B63" s="4" t="s">
        <v>265</v>
      </c>
      <c r="C63" s="5">
        <v>1196635</v>
      </c>
      <c r="D63" s="5">
        <v>65694</v>
      </c>
      <c r="E63" s="5">
        <v>17747</v>
      </c>
      <c r="F63" s="5">
        <v>114576</v>
      </c>
      <c r="G63" s="5">
        <v>6682</v>
      </c>
      <c r="H63" s="5">
        <v>0</v>
      </c>
      <c r="I63" s="5">
        <v>0</v>
      </c>
      <c r="J63" s="5">
        <v>411151</v>
      </c>
      <c r="K63" s="5">
        <v>14452</v>
      </c>
      <c r="L63" s="5">
        <v>1767</v>
      </c>
      <c r="M63" s="5">
        <v>238114</v>
      </c>
      <c r="N63" s="5">
        <v>1225</v>
      </c>
      <c r="O63" s="5">
        <v>9561</v>
      </c>
      <c r="P63" s="5">
        <v>754</v>
      </c>
      <c r="Q63" s="5">
        <v>4416</v>
      </c>
      <c r="R63" s="5">
        <v>19782877</v>
      </c>
      <c r="S63" s="5">
        <v>1703</v>
      </c>
      <c r="T63" s="5">
        <v>7683</v>
      </c>
      <c r="U63" s="5">
        <v>18673</v>
      </c>
      <c r="V63" s="5">
        <v>4915</v>
      </c>
      <c r="W63" s="5">
        <v>0</v>
      </c>
      <c r="X63" s="5">
        <v>19340</v>
      </c>
      <c r="Y63" s="5">
        <v>118386</v>
      </c>
      <c r="Z63" s="5">
        <v>25</v>
      </c>
      <c r="AA63" s="5">
        <v>87313</v>
      </c>
      <c r="AB63" s="5">
        <v>71891</v>
      </c>
      <c r="AC63" s="5">
        <v>3102</v>
      </c>
      <c r="AD63" s="5">
        <v>53322</v>
      </c>
      <c r="AE63" s="5">
        <v>63981</v>
      </c>
      <c r="AF63" s="5">
        <v>156</v>
      </c>
      <c r="AG63" s="5">
        <v>18677</v>
      </c>
      <c r="AH63" s="5">
        <v>243219</v>
      </c>
      <c r="AI63" s="5">
        <v>77058</v>
      </c>
      <c r="AJ63" s="5">
        <v>956</v>
      </c>
      <c r="AK63" s="5">
        <v>23646</v>
      </c>
      <c r="AL63" s="5">
        <v>431274</v>
      </c>
      <c r="AM63" s="5">
        <v>176333</v>
      </c>
      <c r="AN63" s="5" t="s">
        <v>560</v>
      </c>
      <c r="AO63" s="5">
        <v>808</v>
      </c>
      <c r="AP63" s="5">
        <v>153</v>
      </c>
      <c r="AQ63" s="5">
        <v>0</v>
      </c>
      <c r="AR63" s="5">
        <v>963</v>
      </c>
      <c r="AS63" s="5">
        <v>338</v>
      </c>
      <c r="AT63" s="5">
        <v>1118</v>
      </c>
      <c r="AU63" s="5">
        <v>3399</v>
      </c>
      <c r="AV63" s="5">
        <v>282380</v>
      </c>
      <c r="AW63" s="5">
        <v>22515</v>
      </c>
      <c r="AX63" s="5">
        <v>31755</v>
      </c>
      <c r="AY63" s="5">
        <v>17631</v>
      </c>
      <c r="AZ63" s="5">
        <v>7225</v>
      </c>
      <c r="BA63" s="5">
        <v>87336</v>
      </c>
      <c r="BB63" s="5">
        <v>596920</v>
      </c>
      <c r="BC63" s="5">
        <v>3551</v>
      </c>
      <c r="BD63" s="5">
        <v>3133</v>
      </c>
      <c r="BE63" s="5">
        <v>20053</v>
      </c>
      <c r="BF63" s="5">
        <v>5704</v>
      </c>
      <c r="BG63" s="5">
        <v>1130</v>
      </c>
      <c r="BH63" s="5">
        <v>229519</v>
      </c>
      <c r="BI63" s="5">
        <v>3986</v>
      </c>
      <c r="BJ63" s="5">
        <v>124997</v>
      </c>
      <c r="BK63" s="5">
        <v>146118094</v>
      </c>
      <c r="BL63" s="5">
        <v>357095</v>
      </c>
      <c r="BM63" s="5">
        <v>40513</v>
      </c>
      <c r="BN63" s="5">
        <v>481219</v>
      </c>
      <c r="BO63" s="5" t="s">
        <v>560</v>
      </c>
      <c r="BP63" s="5">
        <v>488</v>
      </c>
      <c r="BQ63" s="5" t="s">
        <v>560</v>
      </c>
      <c r="BR63" s="5" t="s">
        <v>560</v>
      </c>
      <c r="BS63" s="5">
        <v>28116</v>
      </c>
      <c r="BT63" s="5">
        <v>6200</v>
      </c>
      <c r="BU63" s="5">
        <v>990701</v>
      </c>
      <c r="BV63" s="5">
        <v>0</v>
      </c>
      <c r="BW63" s="5">
        <v>477218</v>
      </c>
      <c r="BX63" s="5">
        <v>0</v>
      </c>
      <c r="BY63" s="5">
        <v>4586</v>
      </c>
      <c r="BZ63" s="5">
        <v>3474</v>
      </c>
      <c r="CA63" s="5">
        <v>263834</v>
      </c>
      <c r="CB63" s="5">
        <v>283</v>
      </c>
      <c r="CC63" s="5">
        <v>1994</v>
      </c>
      <c r="CD63" s="5">
        <v>40127</v>
      </c>
      <c r="CE63" s="5">
        <v>291575</v>
      </c>
      <c r="CF63" s="5">
        <v>364</v>
      </c>
      <c r="CG63" s="5" t="s">
        <v>560</v>
      </c>
      <c r="CH63" s="5">
        <v>0</v>
      </c>
      <c r="CI63" s="5">
        <v>9989</v>
      </c>
      <c r="CJ63" s="5" t="s">
        <v>560</v>
      </c>
      <c r="CK63" s="5">
        <v>1268</v>
      </c>
      <c r="CL63" s="5">
        <v>26211</v>
      </c>
      <c r="CM63" s="5">
        <v>0</v>
      </c>
      <c r="CN63" s="5">
        <v>0</v>
      </c>
      <c r="CO63" s="5" t="s">
        <v>560</v>
      </c>
      <c r="CP63" s="5">
        <v>0</v>
      </c>
      <c r="CQ63" s="5">
        <v>665781</v>
      </c>
      <c r="CR63" s="5">
        <v>80026</v>
      </c>
      <c r="CS63" s="5">
        <v>10919</v>
      </c>
      <c r="CT63" s="5">
        <v>1225827</v>
      </c>
      <c r="CU63" s="5">
        <v>5618</v>
      </c>
      <c r="CV63" s="5">
        <v>25372</v>
      </c>
      <c r="CW63" s="5">
        <v>6293</v>
      </c>
      <c r="CX63" s="5">
        <v>43</v>
      </c>
      <c r="CY63" s="5">
        <v>6210</v>
      </c>
      <c r="CZ63" s="5">
        <v>23466</v>
      </c>
      <c r="DA63" s="5">
        <v>8917</v>
      </c>
      <c r="DB63" s="5">
        <v>577</v>
      </c>
      <c r="DC63" s="5">
        <v>177443</v>
      </c>
      <c r="DD63" s="5">
        <v>4725</v>
      </c>
      <c r="DE63" s="5">
        <v>262</v>
      </c>
      <c r="DF63" s="5">
        <v>0</v>
      </c>
      <c r="DG63" s="5">
        <v>80015</v>
      </c>
      <c r="DH63" s="5">
        <v>0</v>
      </c>
      <c r="DI63" s="5">
        <v>4522</v>
      </c>
      <c r="DJ63" s="5">
        <v>181644</v>
      </c>
      <c r="DK63" s="5" t="s">
        <v>560</v>
      </c>
      <c r="DL63" s="5">
        <v>29325</v>
      </c>
      <c r="DM63" s="5">
        <v>71</v>
      </c>
      <c r="DN63" s="5">
        <v>5902</v>
      </c>
      <c r="DO63" s="5">
        <v>0</v>
      </c>
      <c r="DP63" s="5">
        <v>164315</v>
      </c>
      <c r="DQ63" s="5">
        <v>1532102</v>
      </c>
      <c r="DR63" s="5">
        <v>71564</v>
      </c>
      <c r="DS63" s="5">
        <v>328096</v>
      </c>
      <c r="DT63" s="5">
        <v>292785</v>
      </c>
      <c r="DU63" s="5">
        <v>2269</v>
      </c>
      <c r="DV63" s="5">
        <v>21182</v>
      </c>
      <c r="DW63" s="5">
        <v>4212</v>
      </c>
      <c r="DX63" s="5">
        <v>1289</v>
      </c>
      <c r="DY63" s="5">
        <v>457</v>
      </c>
      <c r="DZ63" s="5">
        <v>1386</v>
      </c>
      <c r="EA63" s="5" t="s">
        <v>560</v>
      </c>
      <c r="EB63" s="5">
        <v>3151</v>
      </c>
      <c r="EC63" s="5">
        <v>6824</v>
      </c>
      <c r="ED63" s="5">
        <v>305238</v>
      </c>
      <c r="EE63" s="5">
        <v>69061</v>
      </c>
      <c r="EF63" s="5">
        <v>49677</v>
      </c>
      <c r="EG63" s="5">
        <v>397905</v>
      </c>
      <c r="EH63" s="5">
        <v>11469</v>
      </c>
      <c r="EI63" s="5">
        <v>18874</v>
      </c>
      <c r="EJ63" s="5">
        <v>13452913</v>
      </c>
      <c r="EK63" s="5">
        <v>266812</v>
      </c>
      <c r="EL63" s="5">
        <v>1454652</v>
      </c>
      <c r="EM63" s="5">
        <v>237384</v>
      </c>
      <c r="EN63" s="5">
        <v>13833093</v>
      </c>
      <c r="EO63" s="5">
        <v>3469623</v>
      </c>
      <c r="EP63" s="5">
        <v>5449</v>
      </c>
      <c r="EQ63" s="5">
        <v>8489</v>
      </c>
      <c r="ER63" s="5">
        <v>4591</v>
      </c>
      <c r="ES63" s="5">
        <v>100092</v>
      </c>
      <c r="ET63" s="5">
        <v>0</v>
      </c>
      <c r="EU63" s="5">
        <v>25227</v>
      </c>
      <c r="EV63" s="5">
        <v>708457</v>
      </c>
      <c r="EW63" s="5">
        <v>0</v>
      </c>
      <c r="EX63" s="5">
        <v>0</v>
      </c>
      <c r="EY63" s="5">
        <v>123947</v>
      </c>
      <c r="EZ63" s="5">
        <v>68</v>
      </c>
      <c r="FA63" s="5">
        <v>26276</v>
      </c>
      <c r="FB63" s="5">
        <v>143</v>
      </c>
      <c r="FC63" s="5">
        <v>75046</v>
      </c>
      <c r="FD63" s="5">
        <v>2033</v>
      </c>
      <c r="FE63" s="5">
        <v>15044</v>
      </c>
      <c r="FF63" s="5">
        <v>57560</v>
      </c>
      <c r="FG63" s="5">
        <v>48586</v>
      </c>
      <c r="FH63" s="5" t="s">
        <v>560</v>
      </c>
      <c r="FI63" s="5">
        <v>15775</v>
      </c>
      <c r="FJ63" s="5">
        <v>92597</v>
      </c>
      <c r="FK63" s="5">
        <v>7191</v>
      </c>
      <c r="FL63" s="5">
        <v>144598</v>
      </c>
      <c r="FM63" s="5">
        <v>10220</v>
      </c>
      <c r="FN63" s="5">
        <v>15559</v>
      </c>
      <c r="FO63" s="5">
        <v>992</v>
      </c>
      <c r="FP63" s="5">
        <v>351501</v>
      </c>
      <c r="FQ63" s="5">
        <v>121775</v>
      </c>
      <c r="FR63" s="5" t="s">
        <v>560</v>
      </c>
      <c r="FS63" s="5">
        <v>63</v>
      </c>
      <c r="FT63" s="5">
        <v>90817</v>
      </c>
      <c r="FU63" s="5">
        <v>34115</v>
      </c>
      <c r="FV63" s="5">
        <v>3646</v>
      </c>
      <c r="FW63" s="5">
        <v>1291</v>
      </c>
      <c r="FX63" s="5">
        <v>22538</v>
      </c>
      <c r="FY63" s="5">
        <v>110753</v>
      </c>
      <c r="FZ63" s="5">
        <v>132485042</v>
      </c>
      <c r="GA63" s="5">
        <v>6778033</v>
      </c>
      <c r="GB63" s="5">
        <v>5063137</v>
      </c>
      <c r="GC63" s="5">
        <v>24368</v>
      </c>
      <c r="GD63" s="5">
        <v>6545990</v>
      </c>
      <c r="GE63" s="5">
        <v>4980465</v>
      </c>
      <c r="GF63" s="11">
        <v>22571492</v>
      </c>
      <c r="GG63" s="14">
        <f>SUM(C63:GF63)</f>
        <v>393087524</v>
      </c>
    </row>
    <row r="64" spans="1:189" x14ac:dyDescent="0.3">
      <c r="A64" s="3" t="s">
        <v>266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10"/>
      <c r="GG64" s="14">
        <f>SUM(C64:GF64)</f>
        <v>0</v>
      </c>
    </row>
    <row r="65" spans="1:189" ht="27" x14ac:dyDescent="0.3">
      <c r="A65" s="6" t="s">
        <v>267</v>
      </c>
      <c r="B65" s="4" t="s">
        <v>268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19633170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 t="s">
        <v>560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20053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 t="s">
        <v>560</v>
      </c>
      <c r="BP65" s="5">
        <v>0</v>
      </c>
      <c r="BQ65" s="5" t="s">
        <v>560</v>
      </c>
      <c r="BR65" s="5" t="s">
        <v>560</v>
      </c>
      <c r="BS65" s="5">
        <v>0</v>
      </c>
      <c r="BT65" s="5">
        <v>0</v>
      </c>
      <c r="BU65" s="5">
        <v>0</v>
      </c>
      <c r="BV65" s="5">
        <v>0</v>
      </c>
      <c r="BW65" s="5">
        <v>7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 t="s">
        <v>560</v>
      </c>
      <c r="CH65" s="5">
        <v>0</v>
      </c>
      <c r="CI65" s="5">
        <v>0</v>
      </c>
      <c r="CJ65" s="5" t="s">
        <v>560</v>
      </c>
      <c r="CK65" s="5">
        <v>0</v>
      </c>
      <c r="CL65" s="5">
        <v>0</v>
      </c>
      <c r="CM65" s="5">
        <v>0</v>
      </c>
      <c r="CN65" s="5">
        <v>0</v>
      </c>
      <c r="CO65" s="5" t="s">
        <v>560</v>
      </c>
      <c r="CP65" s="5">
        <v>0</v>
      </c>
      <c r="CQ65" s="5">
        <v>0</v>
      </c>
      <c r="CR65" s="5">
        <v>0</v>
      </c>
      <c r="CS65" s="5">
        <v>0</v>
      </c>
      <c r="CT65" s="5">
        <v>22236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0</v>
      </c>
      <c r="DG65" s="5">
        <v>0</v>
      </c>
      <c r="DH65" s="5">
        <v>0</v>
      </c>
      <c r="DI65" s="5">
        <v>0</v>
      </c>
      <c r="DJ65" s="5">
        <v>829</v>
      </c>
      <c r="DK65" s="5">
        <v>0</v>
      </c>
      <c r="DL65" s="5">
        <v>0</v>
      </c>
      <c r="DM65" s="5">
        <v>0</v>
      </c>
      <c r="DN65" s="5">
        <v>0</v>
      </c>
      <c r="DO65" s="5">
        <v>0</v>
      </c>
      <c r="DP65" s="5">
        <v>0</v>
      </c>
      <c r="DQ65" s="5">
        <v>0</v>
      </c>
      <c r="DR65" s="5">
        <v>0</v>
      </c>
      <c r="DS65" s="5">
        <v>32675</v>
      </c>
      <c r="DT65" s="5">
        <v>434</v>
      </c>
      <c r="DU65" s="5">
        <v>0</v>
      </c>
      <c r="DV65" s="5">
        <v>0</v>
      </c>
      <c r="DW65" s="5">
        <v>0</v>
      </c>
      <c r="DX65" s="5">
        <v>0</v>
      </c>
      <c r="DY65" s="5">
        <v>0</v>
      </c>
      <c r="DZ65" s="5">
        <v>0</v>
      </c>
      <c r="EA65" s="5" t="s">
        <v>560</v>
      </c>
      <c r="EB65" s="5">
        <v>0</v>
      </c>
      <c r="EC65" s="5">
        <v>0</v>
      </c>
      <c r="ED65" s="5">
        <v>0</v>
      </c>
      <c r="EE65" s="5">
        <v>0</v>
      </c>
      <c r="EF65" s="5">
        <v>0</v>
      </c>
      <c r="EG65" s="5">
        <v>0</v>
      </c>
      <c r="EH65" s="5">
        <v>0</v>
      </c>
      <c r="EI65" s="5">
        <v>0</v>
      </c>
      <c r="EJ65" s="5">
        <v>0</v>
      </c>
      <c r="EK65" s="5">
        <v>33698</v>
      </c>
      <c r="EL65" s="5">
        <v>114333</v>
      </c>
      <c r="EM65" s="5">
        <v>0</v>
      </c>
      <c r="EN65" s="5">
        <v>0</v>
      </c>
      <c r="EO65" s="5">
        <v>0</v>
      </c>
      <c r="EP65" s="5">
        <v>0</v>
      </c>
      <c r="EQ65" s="5">
        <v>0</v>
      </c>
      <c r="ER65" s="5">
        <v>0</v>
      </c>
      <c r="ES65" s="5">
        <v>0</v>
      </c>
      <c r="ET65" s="5">
        <v>0</v>
      </c>
      <c r="EU65" s="5">
        <v>0</v>
      </c>
      <c r="EV65" s="5">
        <v>0</v>
      </c>
      <c r="EW65" s="5">
        <v>0</v>
      </c>
      <c r="EX65" s="5">
        <v>0</v>
      </c>
      <c r="EY65" s="5">
        <v>0</v>
      </c>
      <c r="EZ65" s="5">
        <v>0</v>
      </c>
      <c r="FA65" s="5">
        <v>0</v>
      </c>
      <c r="FB65" s="5">
        <v>0</v>
      </c>
      <c r="FC65" s="5">
        <v>0</v>
      </c>
      <c r="FD65" s="5">
        <v>0</v>
      </c>
      <c r="FE65" s="5">
        <v>0</v>
      </c>
      <c r="FF65" s="5">
        <v>0</v>
      </c>
      <c r="FG65" s="5">
        <v>0</v>
      </c>
      <c r="FH65" s="5" t="s">
        <v>560</v>
      </c>
      <c r="FI65" s="5">
        <v>0</v>
      </c>
      <c r="FJ65" s="5">
        <v>10410</v>
      </c>
      <c r="FK65" s="5">
        <v>0</v>
      </c>
      <c r="FL65" s="5">
        <v>0</v>
      </c>
      <c r="FM65" s="5">
        <v>0</v>
      </c>
      <c r="FN65" s="5">
        <v>0</v>
      </c>
      <c r="FO65" s="5">
        <v>0</v>
      </c>
      <c r="FP65" s="5">
        <v>0</v>
      </c>
      <c r="FQ65" s="5">
        <v>0</v>
      </c>
      <c r="FR65" s="5" t="s">
        <v>560</v>
      </c>
      <c r="FS65" s="5">
        <v>0</v>
      </c>
      <c r="FT65" s="5">
        <v>0</v>
      </c>
      <c r="FU65" s="5">
        <v>0</v>
      </c>
      <c r="FV65" s="5">
        <v>0</v>
      </c>
      <c r="FW65" s="5">
        <v>0</v>
      </c>
      <c r="FX65" s="5">
        <v>0</v>
      </c>
      <c r="FY65" s="5">
        <v>0</v>
      </c>
      <c r="FZ65" s="5">
        <v>208915</v>
      </c>
      <c r="GA65" s="5">
        <v>1682</v>
      </c>
      <c r="GB65" s="5">
        <v>3836</v>
      </c>
      <c r="GC65" s="5">
        <v>0</v>
      </c>
      <c r="GD65" s="5">
        <v>0</v>
      </c>
      <c r="GE65" s="5">
        <v>0</v>
      </c>
      <c r="GF65" s="11">
        <v>153501</v>
      </c>
      <c r="GG65" s="14">
        <f>SUM(C65:GF65)</f>
        <v>20235779</v>
      </c>
    </row>
    <row r="66" spans="1:189" ht="27" x14ac:dyDescent="0.3">
      <c r="A66" s="3" t="s">
        <v>269</v>
      </c>
      <c r="B66" s="4" t="s">
        <v>270</v>
      </c>
      <c r="C66" s="5">
        <v>2381242</v>
      </c>
      <c r="D66" s="5">
        <v>68231</v>
      </c>
      <c r="E66" s="5">
        <v>43207</v>
      </c>
      <c r="F66" s="5">
        <v>422693</v>
      </c>
      <c r="G66" s="5">
        <v>7534</v>
      </c>
      <c r="H66" s="5">
        <v>28</v>
      </c>
      <c r="I66" s="5">
        <v>277</v>
      </c>
      <c r="J66" s="5">
        <v>791751</v>
      </c>
      <c r="K66" s="5">
        <v>14711</v>
      </c>
      <c r="L66" s="5">
        <v>2881</v>
      </c>
      <c r="M66" s="5">
        <v>425802</v>
      </c>
      <c r="N66" s="5">
        <v>1255</v>
      </c>
      <c r="O66" s="5">
        <v>9615</v>
      </c>
      <c r="P66" s="5">
        <v>1154</v>
      </c>
      <c r="Q66" s="5">
        <v>5565</v>
      </c>
      <c r="R66" s="5">
        <v>19876530</v>
      </c>
      <c r="S66" s="5">
        <v>2452</v>
      </c>
      <c r="T66" s="5">
        <v>10601</v>
      </c>
      <c r="U66" s="5">
        <v>18845</v>
      </c>
      <c r="V66" s="5">
        <v>5501</v>
      </c>
      <c r="W66" s="5">
        <v>424</v>
      </c>
      <c r="X66" s="5">
        <v>53580</v>
      </c>
      <c r="Y66" s="5">
        <v>143855</v>
      </c>
      <c r="Z66" s="5">
        <v>1960</v>
      </c>
      <c r="AA66" s="5">
        <v>88841</v>
      </c>
      <c r="AB66" s="5">
        <v>174181</v>
      </c>
      <c r="AC66" s="5">
        <v>3102</v>
      </c>
      <c r="AD66" s="5">
        <v>53861</v>
      </c>
      <c r="AE66" s="5">
        <v>64347</v>
      </c>
      <c r="AF66" s="5">
        <v>205</v>
      </c>
      <c r="AG66" s="5">
        <v>20404</v>
      </c>
      <c r="AH66" s="5">
        <v>380047</v>
      </c>
      <c r="AI66" s="5">
        <v>79392</v>
      </c>
      <c r="AJ66" s="5">
        <v>2519</v>
      </c>
      <c r="AK66" s="5">
        <v>28238</v>
      </c>
      <c r="AL66" s="5">
        <v>774587</v>
      </c>
      <c r="AM66" s="5">
        <v>181179</v>
      </c>
      <c r="AN66" s="5" t="s">
        <v>560</v>
      </c>
      <c r="AO66" s="5">
        <v>848</v>
      </c>
      <c r="AP66" s="5">
        <v>2242</v>
      </c>
      <c r="AQ66" s="5">
        <v>155</v>
      </c>
      <c r="AR66" s="5">
        <v>1156</v>
      </c>
      <c r="AS66" s="5">
        <v>3001</v>
      </c>
      <c r="AT66" s="5">
        <v>1726</v>
      </c>
      <c r="AU66" s="5">
        <v>3399</v>
      </c>
      <c r="AV66" s="5">
        <v>494352</v>
      </c>
      <c r="AW66" s="5">
        <v>23113</v>
      </c>
      <c r="AX66" s="5">
        <v>31774</v>
      </c>
      <c r="AY66" s="5">
        <v>17971</v>
      </c>
      <c r="AZ66" s="5">
        <v>9418</v>
      </c>
      <c r="BA66" s="5">
        <v>90346</v>
      </c>
      <c r="BB66" s="5">
        <v>761480</v>
      </c>
      <c r="BC66" s="5">
        <v>6528</v>
      </c>
      <c r="BD66" s="5">
        <v>3988</v>
      </c>
      <c r="BE66" s="5">
        <v>37381</v>
      </c>
      <c r="BF66" s="5">
        <v>6427</v>
      </c>
      <c r="BG66" s="5">
        <v>1185</v>
      </c>
      <c r="BH66" s="5">
        <v>232735</v>
      </c>
      <c r="BI66" s="5">
        <v>4326</v>
      </c>
      <c r="BJ66" s="5">
        <v>137138</v>
      </c>
      <c r="BK66" s="5">
        <v>157596235</v>
      </c>
      <c r="BL66" s="5">
        <v>521376</v>
      </c>
      <c r="BM66" s="5">
        <v>46222</v>
      </c>
      <c r="BN66" s="5">
        <v>513216</v>
      </c>
      <c r="BO66" s="5" t="s">
        <v>560</v>
      </c>
      <c r="BP66" s="5">
        <v>686</v>
      </c>
      <c r="BQ66" s="5" t="s">
        <v>560</v>
      </c>
      <c r="BR66" s="5" t="s">
        <v>560</v>
      </c>
      <c r="BS66" s="5">
        <v>32260</v>
      </c>
      <c r="BT66" s="5">
        <v>8638</v>
      </c>
      <c r="BU66" s="5">
        <v>1005660</v>
      </c>
      <c r="BV66" s="5">
        <v>1542</v>
      </c>
      <c r="BW66" s="5">
        <v>492941</v>
      </c>
      <c r="BX66" s="5">
        <v>2806</v>
      </c>
      <c r="BY66" s="5">
        <v>4756</v>
      </c>
      <c r="BZ66" s="5">
        <v>4092</v>
      </c>
      <c r="CA66" s="5">
        <v>276044</v>
      </c>
      <c r="CB66" s="5">
        <v>416</v>
      </c>
      <c r="CC66" s="5">
        <v>2038</v>
      </c>
      <c r="CD66" s="5">
        <v>40323</v>
      </c>
      <c r="CE66" s="5">
        <v>347334</v>
      </c>
      <c r="CF66" s="5">
        <v>2326</v>
      </c>
      <c r="CG66" s="5" t="s">
        <v>560</v>
      </c>
      <c r="CH66" s="5">
        <v>272</v>
      </c>
      <c r="CI66" s="5">
        <v>12043</v>
      </c>
      <c r="CJ66" s="5" t="s">
        <v>560</v>
      </c>
      <c r="CK66" s="5">
        <v>330</v>
      </c>
      <c r="CL66" s="5">
        <v>26271</v>
      </c>
      <c r="CM66" s="5">
        <v>0</v>
      </c>
      <c r="CN66" s="5">
        <v>0</v>
      </c>
      <c r="CO66" s="5" t="s">
        <v>560</v>
      </c>
      <c r="CP66" s="5">
        <v>54</v>
      </c>
      <c r="CQ66" s="5">
        <v>1012093</v>
      </c>
      <c r="CR66" s="5">
        <v>81289</v>
      </c>
      <c r="CS66" s="5">
        <v>43939</v>
      </c>
      <c r="CT66" s="5">
        <v>3225781</v>
      </c>
      <c r="CU66" s="5">
        <v>7616</v>
      </c>
      <c r="CV66" s="5">
        <v>26334</v>
      </c>
      <c r="CW66" s="5">
        <v>7164</v>
      </c>
      <c r="CX66" s="5">
        <v>928</v>
      </c>
      <c r="CY66" s="5">
        <v>105242</v>
      </c>
      <c r="CZ66" s="5">
        <v>23819</v>
      </c>
      <c r="DA66" s="5">
        <v>9029</v>
      </c>
      <c r="DB66" s="5">
        <v>740</v>
      </c>
      <c r="DC66" s="5">
        <v>485651</v>
      </c>
      <c r="DD66" s="5">
        <v>5527</v>
      </c>
      <c r="DE66" s="5">
        <v>399</v>
      </c>
      <c r="DF66" s="5">
        <v>1607</v>
      </c>
      <c r="DG66" s="5">
        <v>60078</v>
      </c>
      <c r="DH66" s="5">
        <v>1617</v>
      </c>
      <c r="DI66" s="5">
        <v>5304</v>
      </c>
      <c r="DJ66" s="5">
        <v>243279</v>
      </c>
      <c r="DK66" s="5" t="s">
        <v>560</v>
      </c>
      <c r="DL66" s="5">
        <v>29917</v>
      </c>
      <c r="DM66" s="5">
        <v>1398</v>
      </c>
      <c r="DN66" s="5">
        <v>8657</v>
      </c>
      <c r="DO66" s="5">
        <v>0</v>
      </c>
      <c r="DP66" s="5">
        <v>199067</v>
      </c>
      <c r="DQ66" s="5">
        <v>1786195</v>
      </c>
      <c r="DR66" s="5">
        <v>72259</v>
      </c>
      <c r="DS66" s="5">
        <v>470578</v>
      </c>
      <c r="DT66" s="5">
        <v>503215</v>
      </c>
      <c r="DU66" s="5">
        <v>2381</v>
      </c>
      <c r="DV66" s="5">
        <v>28470</v>
      </c>
      <c r="DW66" s="5">
        <v>66282</v>
      </c>
      <c r="DX66" s="5">
        <v>1805</v>
      </c>
      <c r="DY66" s="5">
        <v>499</v>
      </c>
      <c r="DZ66" s="5">
        <v>1851</v>
      </c>
      <c r="EA66" s="5" t="s">
        <v>560</v>
      </c>
      <c r="EB66" s="5">
        <v>4172</v>
      </c>
      <c r="EC66" s="5">
        <v>6824</v>
      </c>
      <c r="ED66" s="5">
        <v>325455</v>
      </c>
      <c r="EE66" s="5">
        <v>97049</v>
      </c>
      <c r="EF66" s="5">
        <v>53327</v>
      </c>
      <c r="EG66" s="5">
        <v>479892</v>
      </c>
      <c r="EH66" s="5">
        <v>14189</v>
      </c>
      <c r="EI66" s="5">
        <v>28509</v>
      </c>
      <c r="EJ66" s="5">
        <v>13495512</v>
      </c>
      <c r="EK66" s="5">
        <v>310171</v>
      </c>
      <c r="EL66" s="5">
        <v>1603332</v>
      </c>
      <c r="EM66" s="5">
        <v>279104</v>
      </c>
      <c r="EN66" s="5">
        <v>30490245</v>
      </c>
      <c r="EO66" s="5">
        <v>163492</v>
      </c>
      <c r="EP66" s="5">
        <v>5880</v>
      </c>
      <c r="EQ66" s="5">
        <v>8623</v>
      </c>
      <c r="ER66" s="5">
        <v>6745</v>
      </c>
      <c r="ES66" s="5">
        <v>189256</v>
      </c>
      <c r="ET66" s="5">
        <v>0</v>
      </c>
      <c r="EU66" s="5">
        <v>25909</v>
      </c>
      <c r="EV66" s="5">
        <v>1166848</v>
      </c>
      <c r="EW66" s="5">
        <v>0</v>
      </c>
      <c r="EX66" s="5">
        <v>0</v>
      </c>
      <c r="EY66" s="5">
        <v>193824</v>
      </c>
      <c r="EZ66" s="5">
        <v>68</v>
      </c>
      <c r="FA66" s="5">
        <v>27604</v>
      </c>
      <c r="FB66" s="5">
        <v>143</v>
      </c>
      <c r="FC66" s="5">
        <v>85762</v>
      </c>
      <c r="FD66" s="5">
        <v>28415</v>
      </c>
      <c r="FE66" s="5">
        <v>207392</v>
      </c>
      <c r="FF66" s="5">
        <v>56667</v>
      </c>
      <c r="FG66" s="5">
        <v>49538</v>
      </c>
      <c r="FH66" s="5" t="s">
        <v>560</v>
      </c>
      <c r="FI66" s="5">
        <v>18324</v>
      </c>
      <c r="FJ66" s="5">
        <v>126131</v>
      </c>
      <c r="FK66" s="5">
        <v>15638</v>
      </c>
      <c r="FL66" s="5">
        <v>312445</v>
      </c>
      <c r="FM66" s="5">
        <v>10924</v>
      </c>
      <c r="FN66" s="5">
        <v>16967</v>
      </c>
      <c r="FO66" s="5">
        <v>1149</v>
      </c>
      <c r="FP66" s="5">
        <v>392700</v>
      </c>
      <c r="FQ66" s="5">
        <v>306438</v>
      </c>
      <c r="FR66" s="5" t="s">
        <v>560</v>
      </c>
      <c r="FS66" s="5">
        <v>336</v>
      </c>
      <c r="FT66" s="5">
        <v>91625</v>
      </c>
      <c r="FU66" s="5">
        <v>36079</v>
      </c>
      <c r="FV66" s="5">
        <v>3653</v>
      </c>
      <c r="FW66" s="5">
        <v>1996</v>
      </c>
      <c r="FX66" s="5">
        <v>35546</v>
      </c>
      <c r="FY66" s="5">
        <v>134431</v>
      </c>
      <c r="FZ66" s="5">
        <v>166740442</v>
      </c>
      <c r="GA66" s="5">
        <v>26939268</v>
      </c>
      <c r="GB66" s="5">
        <v>6207573</v>
      </c>
      <c r="GC66" s="5">
        <v>57933</v>
      </c>
      <c r="GD66" s="5">
        <v>18254183</v>
      </c>
      <c r="GE66" s="5">
        <v>5274049</v>
      </c>
      <c r="GF66" s="11">
        <v>37084381</v>
      </c>
      <c r="GG66" s="14">
        <f>SUM(C66:GF66)</f>
        <v>508935335</v>
      </c>
    </row>
    <row r="67" spans="1:189" x14ac:dyDescent="0.3">
      <c r="A67" s="3" t="s">
        <v>266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10"/>
      <c r="GG67" s="14">
        <f>SUM(C67:GF67)</f>
        <v>0</v>
      </c>
    </row>
    <row r="68" spans="1:189" ht="27" x14ac:dyDescent="0.3">
      <c r="A68" s="6" t="s">
        <v>271</v>
      </c>
      <c r="B68" s="4" t="s">
        <v>272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45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19633170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 t="s">
        <v>560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36660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 t="s">
        <v>560</v>
      </c>
      <c r="BP68" s="5">
        <v>0</v>
      </c>
      <c r="BQ68" s="5" t="s">
        <v>560</v>
      </c>
      <c r="BR68" s="5" t="s">
        <v>560</v>
      </c>
      <c r="BS68" s="5">
        <v>0</v>
      </c>
      <c r="BT68" s="5">
        <v>0</v>
      </c>
      <c r="BU68" s="5">
        <v>0</v>
      </c>
      <c r="BV68" s="5">
        <v>0</v>
      </c>
      <c r="BW68" s="5">
        <v>7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 t="s">
        <v>560</v>
      </c>
      <c r="CH68" s="5">
        <v>0</v>
      </c>
      <c r="CI68" s="5">
        <v>0</v>
      </c>
      <c r="CJ68" s="5" t="s">
        <v>560</v>
      </c>
      <c r="CK68" s="5">
        <v>0</v>
      </c>
      <c r="CL68" s="5">
        <v>0</v>
      </c>
      <c r="CM68" s="5">
        <v>0</v>
      </c>
      <c r="CN68" s="5">
        <v>0</v>
      </c>
      <c r="CO68" s="5" t="s">
        <v>560</v>
      </c>
      <c r="CP68" s="5">
        <v>0</v>
      </c>
      <c r="CQ68" s="5">
        <v>0</v>
      </c>
      <c r="CR68" s="5">
        <v>0</v>
      </c>
      <c r="CS68" s="5">
        <v>0</v>
      </c>
      <c r="CT68" s="5">
        <v>30255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5">
        <v>0</v>
      </c>
      <c r="DF68" s="5">
        <v>0</v>
      </c>
      <c r="DG68" s="5">
        <v>27</v>
      </c>
      <c r="DH68" s="5">
        <v>0</v>
      </c>
      <c r="DI68" s="5">
        <v>0</v>
      </c>
      <c r="DJ68" s="5">
        <v>829</v>
      </c>
      <c r="DK68" s="5">
        <v>0</v>
      </c>
      <c r="DL68" s="5">
        <v>0</v>
      </c>
      <c r="DM68" s="5">
        <v>0</v>
      </c>
      <c r="DN68" s="5">
        <v>0</v>
      </c>
      <c r="DO68" s="5">
        <v>0</v>
      </c>
      <c r="DP68" s="5">
        <v>0</v>
      </c>
      <c r="DQ68" s="5">
        <v>0</v>
      </c>
      <c r="DR68" s="5">
        <v>0</v>
      </c>
      <c r="DS68" s="5">
        <v>36837</v>
      </c>
      <c r="DT68" s="5">
        <v>610</v>
      </c>
      <c r="DU68" s="5">
        <v>0</v>
      </c>
      <c r="DV68" s="5">
        <v>0</v>
      </c>
      <c r="DW68" s="5">
        <v>0</v>
      </c>
      <c r="DX68" s="5">
        <v>0</v>
      </c>
      <c r="DY68" s="5">
        <v>0</v>
      </c>
      <c r="DZ68" s="5">
        <v>0</v>
      </c>
      <c r="EA68" s="5" t="s">
        <v>560</v>
      </c>
      <c r="EB68" s="5">
        <v>0</v>
      </c>
      <c r="EC68" s="5">
        <v>0</v>
      </c>
      <c r="ED68" s="5">
        <v>0</v>
      </c>
      <c r="EE68" s="5">
        <v>0</v>
      </c>
      <c r="EF68" s="5">
        <v>0</v>
      </c>
      <c r="EG68" s="5">
        <v>0</v>
      </c>
      <c r="EH68" s="5">
        <v>0</v>
      </c>
      <c r="EI68" s="5">
        <v>0</v>
      </c>
      <c r="EJ68" s="5">
        <v>0</v>
      </c>
      <c r="EK68" s="5">
        <v>33698</v>
      </c>
      <c r="EL68" s="5">
        <v>122126</v>
      </c>
      <c r="EM68" s="5">
        <v>0</v>
      </c>
      <c r="EN68" s="5">
        <v>0</v>
      </c>
      <c r="EO68" s="5">
        <v>0</v>
      </c>
      <c r="EP68" s="5">
        <v>0</v>
      </c>
      <c r="EQ68" s="5">
        <v>0</v>
      </c>
      <c r="ER68" s="5">
        <v>0</v>
      </c>
      <c r="ES68" s="5">
        <v>0</v>
      </c>
      <c r="ET68" s="5">
        <v>0</v>
      </c>
      <c r="EU68" s="5">
        <v>0</v>
      </c>
      <c r="EV68" s="5">
        <v>0</v>
      </c>
      <c r="EW68" s="5">
        <v>0</v>
      </c>
      <c r="EX68" s="5">
        <v>0</v>
      </c>
      <c r="EY68" s="5">
        <v>0</v>
      </c>
      <c r="EZ68" s="5">
        <v>0</v>
      </c>
      <c r="FA68" s="5">
        <v>0</v>
      </c>
      <c r="FB68" s="5">
        <v>0</v>
      </c>
      <c r="FC68" s="5">
        <v>0</v>
      </c>
      <c r="FD68" s="5">
        <v>0</v>
      </c>
      <c r="FE68" s="5">
        <v>0</v>
      </c>
      <c r="FF68" s="5">
        <v>0</v>
      </c>
      <c r="FG68" s="5">
        <v>0</v>
      </c>
      <c r="FH68" s="5" t="s">
        <v>560</v>
      </c>
      <c r="FI68" s="5">
        <v>0</v>
      </c>
      <c r="FJ68" s="5">
        <v>10410</v>
      </c>
      <c r="FK68" s="5">
        <v>0</v>
      </c>
      <c r="FL68" s="5">
        <v>0</v>
      </c>
      <c r="FM68" s="5">
        <v>0</v>
      </c>
      <c r="FN68" s="5">
        <v>0</v>
      </c>
      <c r="FO68" s="5">
        <v>0</v>
      </c>
      <c r="FP68" s="5">
        <v>0</v>
      </c>
      <c r="FQ68" s="5">
        <v>0</v>
      </c>
      <c r="FR68" s="5" t="s">
        <v>560</v>
      </c>
      <c r="FS68" s="5">
        <v>0</v>
      </c>
      <c r="FT68" s="5">
        <v>0</v>
      </c>
      <c r="FU68" s="5">
        <v>0</v>
      </c>
      <c r="FV68" s="5">
        <v>0</v>
      </c>
      <c r="FW68" s="5">
        <v>0</v>
      </c>
      <c r="FX68" s="5">
        <v>0</v>
      </c>
      <c r="FY68" s="5">
        <v>0</v>
      </c>
      <c r="FZ68" s="5">
        <v>343540</v>
      </c>
      <c r="GA68" s="5">
        <v>1682</v>
      </c>
      <c r="GB68" s="5">
        <v>10164</v>
      </c>
      <c r="GC68" s="5">
        <v>0</v>
      </c>
      <c r="GD68" s="5">
        <v>0</v>
      </c>
      <c r="GE68" s="5">
        <v>0</v>
      </c>
      <c r="GF68" s="11">
        <v>228614</v>
      </c>
      <c r="GG68" s="14">
        <f>SUM(C68:GF68)</f>
        <v>20488674</v>
      </c>
    </row>
    <row r="69" spans="1:189" ht="27" x14ac:dyDescent="0.3">
      <c r="A69" s="3" t="s">
        <v>273</v>
      </c>
      <c r="B69" s="4" t="s">
        <v>274</v>
      </c>
      <c r="C69" s="5">
        <v>7029544</v>
      </c>
      <c r="D69" s="5">
        <v>68462</v>
      </c>
      <c r="E69" s="5">
        <v>46081</v>
      </c>
      <c r="F69" s="5">
        <v>410718</v>
      </c>
      <c r="G69" s="5">
        <v>8850</v>
      </c>
      <c r="H69" s="5">
        <v>31</v>
      </c>
      <c r="I69" s="5">
        <v>56</v>
      </c>
      <c r="J69" s="5">
        <v>802210</v>
      </c>
      <c r="K69" s="5">
        <v>15151</v>
      </c>
      <c r="L69" s="5">
        <v>2170</v>
      </c>
      <c r="M69" s="5">
        <v>406379</v>
      </c>
      <c r="N69" s="5">
        <v>1383</v>
      </c>
      <c r="O69" s="5">
        <v>11750</v>
      </c>
      <c r="P69" s="5">
        <v>1334</v>
      </c>
      <c r="Q69" s="5">
        <v>5731</v>
      </c>
      <c r="R69" s="5">
        <v>20124991</v>
      </c>
      <c r="S69" s="5">
        <v>2866</v>
      </c>
      <c r="T69" s="5">
        <v>8968</v>
      </c>
      <c r="U69" s="5">
        <v>19325</v>
      </c>
      <c r="V69" s="5">
        <v>8661</v>
      </c>
      <c r="W69" s="5">
        <v>430</v>
      </c>
      <c r="X69" s="5">
        <v>49626</v>
      </c>
      <c r="Y69" s="5">
        <v>145827</v>
      </c>
      <c r="Z69" s="5">
        <v>2203</v>
      </c>
      <c r="AA69" s="5">
        <v>90939</v>
      </c>
      <c r="AB69" s="5">
        <v>132613</v>
      </c>
      <c r="AC69" s="5">
        <v>3302</v>
      </c>
      <c r="AD69" s="5">
        <v>56299</v>
      </c>
      <c r="AE69" s="5">
        <v>65345</v>
      </c>
      <c r="AF69" s="5">
        <v>206</v>
      </c>
      <c r="AG69" s="5">
        <v>20754</v>
      </c>
      <c r="AH69" s="5">
        <v>381902</v>
      </c>
      <c r="AI69" s="5">
        <v>81177</v>
      </c>
      <c r="AJ69" s="5">
        <v>2406</v>
      </c>
      <c r="AK69" s="5">
        <v>28804</v>
      </c>
      <c r="AL69" s="5">
        <v>696323</v>
      </c>
      <c r="AM69" s="5">
        <v>163887</v>
      </c>
      <c r="AN69" s="5" t="s">
        <v>560</v>
      </c>
      <c r="AO69" s="5">
        <v>868</v>
      </c>
      <c r="AP69" s="5">
        <v>1187</v>
      </c>
      <c r="AQ69" s="5">
        <v>189</v>
      </c>
      <c r="AR69" s="5">
        <v>1249</v>
      </c>
      <c r="AS69" s="5">
        <v>13382</v>
      </c>
      <c r="AT69" s="5">
        <v>2185</v>
      </c>
      <c r="AU69" s="5">
        <v>3569</v>
      </c>
      <c r="AV69" s="5">
        <v>494581</v>
      </c>
      <c r="AW69" s="5">
        <v>23503</v>
      </c>
      <c r="AX69" s="5">
        <v>32105</v>
      </c>
      <c r="AY69" s="5">
        <v>18826</v>
      </c>
      <c r="AZ69" s="5">
        <v>9930</v>
      </c>
      <c r="BA69" s="5">
        <v>93357</v>
      </c>
      <c r="BB69" s="5">
        <v>762364</v>
      </c>
      <c r="BC69" s="5">
        <v>7129</v>
      </c>
      <c r="BD69" s="5">
        <v>3435</v>
      </c>
      <c r="BE69" s="5">
        <v>39383</v>
      </c>
      <c r="BF69" s="5">
        <v>7036</v>
      </c>
      <c r="BG69" s="5">
        <v>1236</v>
      </c>
      <c r="BH69" s="5">
        <v>238312</v>
      </c>
      <c r="BI69" s="5">
        <v>4942</v>
      </c>
      <c r="BJ69" s="5">
        <v>137120</v>
      </c>
      <c r="BK69" s="5">
        <v>143882359</v>
      </c>
      <c r="BL69" s="5">
        <v>507321</v>
      </c>
      <c r="BM69" s="5">
        <v>47653</v>
      </c>
      <c r="BN69" s="5">
        <v>412766</v>
      </c>
      <c r="BO69" s="5" t="s">
        <v>560</v>
      </c>
      <c r="BP69" s="5">
        <v>794</v>
      </c>
      <c r="BQ69" s="5" t="s">
        <v>560</v>
      </c>
      <c r="BR69" s="5" t="s">
        <v>560</v>
      </c>
      <c r="BS69" s="5">
        <v>32649</v>
      </c>
      <c r="BT69" s="5">
        <v>9639</v>
      </c>
      <c r="BU69" s="5">
        <v>993377</v>
      </c>
      <c r="BV69" s="5">
        <v>1880</v>
      </c>
      <c r="BW69" s="5">
        <v>470670</v>
      </c>
      <c r="BX69" s="5">
        <v>2704</v>
      </c>
      <c r="BY69" s="5">
        <v>4253</v>
      </c>
      <c r="BZ69" s="5">
        <v>4516</v>
      </c>
      <c r="CA69" s="5">
        <v>259583</v>
      </c>
      <c r="CB69" s="5">
        <v>834</v>
      </c>
      <c r="CC69" s="5">
        <v>2164</v>
      </c>
      <c r="CD69" s="5">
        <v>40797</v>
      </c>
      <c r="CE69" s="5">
        <v>347148</v>
      </c>
      <c r="CF69" s="5">
        <v>1068</v>
      </c>
      <c r="CG69" s="5" t="s">
        <v>560</v>
      </c>
      <c r="CH69" s="5">
        <v>297</v>
      </c>
      <c r="CI69" s="5">
        <v>11667</v>
      </c>
      <c r="CJ69" s="5" t="s">
        <v>560</v>
      </c>
      <c r="CK69" s="5">
        <v>1585</v>
      </c>
      <c r="CL69" s="5">
        <v>26990</v>
      </c>
      <c r="CM69" s="5">
        <v>0</v>
      </c>
      <c r="CN69" s="5">
        <v>311</v>
      </c>
      <c r="CO69" s="5" t="s">
        <v>560</v>
      </c>
      <c r="CP69" s="5">
        <v>59</v>
      </c>
      <c r="CQ69" s="5">
        <v>959088</v>
      </c>
      <c r="CR69" s="5">
        <v>82532</v>
      </c>
      <c r="CS69" s="5">
        <v>30032</v>
      </c>
      <c r="CT69" s="5">
        <v>3128498</v>
      </c>
      <c r="CU69" s="5">
        <v>8889</v>
      </c>
      <c r="CV69" s="5">
        <v>28940</v>
      </c>
      <c r="CW69" s="5">
        <v>2788</v>
      </c>
      <c r="CX69" s="5">
        <v>713</v>
      </c>
      <c r="CY69" s="5">
        <v>100330</v>
      </c>
      <c r="CZ69" s="5">
        <v>22721</v>
      </c>
      <c r="DA69" s="5">
        <v>8994</v>
      </c>
      <c r="DB69" s="5">
        <v>779</v>
      </c>
      <c r="DC69" s="5">
        <v>388191</v>
      </c>
      <c r="DD69" s="5">
        <v>5962</v>
      </c>
      <c r="DE69" s="5">
        <v>528</v>
      </c>
      <c r="DF69" s="5">
        <v>1829</v>
      </c>
      <c r="DG69" s="5">
        <v>45630</v>
      </c>
      <c r="DH69" s="5">
        <v>1336</v>
      </c>
      <c r="DI69" s="5">
        <v>6702</v>
      </c>
      <c r="DJ69" s="5">
        <v>218830</v>
      </c>
      <c r="DK69" s="5" t="s">
        <v>560</v>
      </c>
      <c r="DL69" s="5">
        <v>30310</v>
      </c>
      <c r="DM69" s="5">
        <v>1529</v>
      </c>
      <c r="DN69" s="5">
        <v>8755</v>
      </c>
      <c r="DO69" s="5">
        <v>0</v>
      </c>
      <c r="DP69" s="5">
        <v>271357</v>
      </c>
      <c r="DQ69" s="5">
        <v>1705861</v>
      </c>
      <c r="DR69" s="5">
        <v>65327</v>
      </c>
      <c r="DS69" s="5">
        <v>548218</v>
      </c>
      <c r="DT69" s="5">
        <v>446301</v>
      </c>
      <c r="DU69" s="5">
        <v>2524</v>
      </c>
      <c r="DV69" s="5">
        <v>28657</v>
      </c>
      <c r="DW69" s="5">
        <v>43635</v>
      </c>
      <c r="DX69" s="5">
        <v>1969</v>
      </c>
      <c r="DY69" s="5">
        <v>594</v>
      </c>
      <c r="DZ69" s="5">
        <v>1749</v>
      </c>
      <c r="EA69" s="5" t="s">
        <v>560</v>
      </c>
      <c r="EB69" s="5">
        <v>4997</v>
      </c>
      <c r="EC69" s="5">
        <v>2360</v>
      </c>
      <c r="ED69" s="5">
        <v>335542</v>
      </c>
      <c r="EE69" s="5">
        <v>78304</v>
      </c>
      <c r="EF69" s="5">
        <v>56433</v>
      </c>
      <c r="EG69" s="5">
        <v>454083</v>
      </c>
      <c r="EH69" s="5">
        <v>13244</v>
      </c>
      <c r="EI69" s="5">
        <v>30546</v>
      </c>
      <c r="EJ69" s="5">
        <v>12906622</v>
      </c>
      <c r="EK69" s="5">
        <v>313070</v>
      </c>
      <c r="EL69" s="5">
        <v>1669225</v>
      </c>
      <c r="EM69" s="5">
        <v>140699</v>
      </c>
      <c r="EN69" s="5">
        <v>3938350</v>
      </c>
      <c r="EO69" s="5">
        <v>10421722</v>
      </c>
      <c r="EP69" s="5">
        <v>9404</v>
      </c>
      <c r="EQ69" s="5">
        <v>8805</v>
      </c>
      <c r="ER69" s="5">
        <v>6672</v>
      </c>
      <c r="ES69" s="5">
        <v>102354</v>
      </c>
      <c r="ET69" s="5" t="s">
        <v>560</v>
      </c>
      <c r="EU69" s="5">
        <v>26868</v>
      </c>
      <c r="EV69" s="5">
        <v>969371</v>
      </c>
      <c r="EW69" s="5">
        <v>1</v>
      </c>
      <c r="EX69" s="5" t="s">
        <v>560</v>
      </c>
      <c r="EY69" s="5">
        <v>200980</v>
      </c>
      <c r="EZ69" s="5">
        <v>317</v>
      </c>
      <c r="FA69" s="5">
        <v>28222</v>
      </c>
      <c r="FB69" s="5">
        <v>149</v>
      </c>
      <c r="FC69" s="5">
        <v>89775</v>
      </c>
      <c r="FD69" s="5">
        <v>25794</v>
      </c>
      <c r="FE69" s="5">
        <v>178622</v>
      </c>
      <c r="FF69" s="5">
        <v>58841</v>
      </c>
      <c r="FG69" s="5">
        <v>50794</v>
      </c>
      <c r="FH69" s="5" t="s">
        <v>560</v>
      </c>
      <c r="FI69" s="5">
        <v>20914</v>
      </c>
      <c r="FJ69" s="5">
        <v>138299</v>
      </c>
      <c r="FK69" s="5">
        <v>11895</v>
      </c>
      <c r="FL69" s="5">
        <v>302656</v>
      </c>
      <c r="FM69" s="5">
        <v>11364</v>
      </c>
      <c r="FN69" s="5">
        <v>17391</v>
      </c>
      <c r="FO69" s="5">
        <v>1330</v>
      </c>
      <c r="FP69" s="5">
        <v>388874</v>
      </c>
      <c r="FQ69" s="5">
        <v>279232</v>
      </c>
      <c r="FR69" s="5" t="s">
        <v>560</v>
      </c>
      <c r="FS69" s="5">
        <v>287</v>
      </c>
      <c r="FT69" s="5">
        <v>97725</v>
      </c>
      <c r="FU69" s="5">
        <v>38036</v>
      </c>
      <c r="FV69" s="5">
        <v>3795</v>
      </c>
      <c r="FW69" s="5">
        <v>2245</v>
      </c>
      <c r="FX69" s="5">
        <v>31960</v>
      </c>
      <c r="FY69" s="5">
        <v>139548</v>
      </c>
      <c r="FZ69" s="5">
        <v>162795457</v>
      </c>
      <c r="GA69" s="5">
        <v>26237420</v>
      </c>
      <c r="GB69" s="5">
        <v>5983357</v>
      </c>
      <c r="GC69" s="5">
        <v>61524</v>
      </c>
      <c r="GD69" s="5">
        <v>17315283</v>
      </c>
      <c r="GE69" s="5">
        <v>5244784</v>
      </c>
      <c r="GF69" s="11">
        <v>35808928</v>
      </c>
      <c r="GG69" s="14">
        <f>SUM(C69:GF69)</f>
        <v>475110244</v>
      </c>
    </row>
    <row r="70" spans="1:189" x14ac:dyDescent="0.3">
      <c r="A70" s="3" t="s">
        <v>266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10"/>
      <c r="GG70" s="14">
        <f>SUM(C70:GF70)</f>
        <v>0</v>
      </c>
    </row>
    <row r="71" spans="1:189" ht="27" x14ac:dyDescent="0.3">
      <c r="A71" s="6" t="s">
        <v>275</v>
      </c>
      <c r="B71" s="4" t="s">
        <v>276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49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19892263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 t="s">
        <v>560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38496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 t="s">
        <v>560</v>
      </c>
      <c r="BP71" s="5">
        <v>0</v>
      </c>
      <c r="BQ71" s="5" t="s">
        <v>560</v>
      </c>
      <c r="BR71" s="5" t="s">
        <v>560</v>
      </c>
      <c r="BS71" s="5">
        <v>0</v>
      </c>
      <c r="BT71" s="5">
        <v>0</v>
      </c>
      <c r="BU71" s="5">
        <v>0</v>
      </c>
      <c r="BV71" s="5">
        <v>0</v>
      </c>
      <c r="BW71" s="5">
        <v>7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 t="s">
        <v>560</v>
      </c>
      <c r="CH71" s="5">
        <v>0</v>
      </c>
      <c r="CI71" s="5">
        <v>0</v>
      </c>
      <c r="CJ71" s="5" t="s">
        <v>560</v>
      </c>
      <c r="CK71" s="5">
        <v>0</v>
      </c>
      <c r="CL71" s="5">
        <v>0</v>
      </c>
      <c r="CM71" s="5">
        <v>0</v>
      </c>
      <c r="CN71" s="5">
        <v>0</v>
      </c>
      <c r="CO71" s="5" t="s">
        <v>560</v>
      </c>
      <c r="CP71" s="5">
        <v>0</v>
      </c>
      <c r="CQ71" s="5">
        <v>0</v>
      </c>
      <c r="CR71" s="5">
        <v>0</v>
      </c>
      <c r="CS71" s="5">
        <v>0</v>
      </c>
      <c r="CT71" s="5">
        <v>34183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0</v>
      </c>
      <c r="DG71" s="5">
        <v>34</v>
      </c>
      <c r="DH71" s="5">
        <v>0</v>
      </c>
      <c r="DI71" s="5">
        <v>0</v>
      </c>
      <c r="DJ71" s="5">
        <v>844</v>
      </c>
      <c r="DK71" s="5">
        <v>0</v>
      </c>
      <c r="DL71" s="5">
        <v>0</v>
      </c>
      <c r="DM71" s="5">
        <v>0</v>
      </c>
      <c r="DN71" s="5">
        <v>0</v>
      </c>
      <c r="DO71" s="5">
        <v>0</v>
      </c>
      <c r="DP71" s="5">
        <v>0</v>
      </c>
      <c r="DQ71" s="5">
        <v>0</v>
      </c>
      <c r="DR71" s="5">
        <v>0</v>
      </c>
      <c r="DS71" s="5">
        <v>39116</v>
      </c>
      <c r="DT71" s="5">
        <v>664</v>
      </c>
      <c r="DU71" s="5">
        <v>0</v>
      </c>
      <c r="DV71" s="5">
        <v>0</v>
      </c>
      <c r="DW71" s="5">
        <v>0</v>
      </c>
      <c r="DX71" s="5">
        <v>0</v>
      </c>
      <c r="DY71" s="5">
        <v>0</v>
      </c>
      <c r="DZ71" s="5">
        <v>0</v>
      </c>
      <c r="EA71" s="5" t="s">
        <v>560</v>
      </c>
      <c r="EB71" s="5">
        <v>0</v>
      </c>
      <c r="EC71" s="5">
        <v>0</v>
      </c>
      <c r="ED71" s="5">
        <v>0</v>
      </c>
      <c r="EE71" s="5">
        <v>0</v>
      </c>
      <c r="EF71" s="5">
        <v>0</v>
      </c>
      <c r="EG71" s="5">
        <v>0</v>
      </c>
      <c r="EH71" s="5">
        <v>0</v>
      </c>
      <c r="EI71" s="5">
        <v>0</v>
      </c>
      <c r="EJ71" s="5">
        <v>0</v>
      </c>
      <c r="EK71" s="5">
        <v>40855</v>
      </c>
      <c r="EL71" s="5">
        <v>123138</v>
      </c>
      <c r="EM71" s="5">
        <v>0</v>
      </c>
      <c r="EN71" s="5">
        <v>0</v>
      </c>
      <c r="EO71" s="5">
        <v>0</v>
      </c>
      <c r="EP71" s="5">
        <v>0</v>
      </c>
      <c r="EQ71" s="5">
        <v>0</v>
      </c>
      <c r="ER71" s="5">
        <v>0</v>
      </c>
      <c r="ES71" s="5">
        <v>0</v>
      </c>
      <c r="ET71" s="5">
        <v>0</v>
      </c>
      <c r="EU71" s="5">
        <v>0</v>
      </c>
      <c r="EV71" s="5">
        <v>0</v>
      </c>
      <c r="EW71" s="5">
        <v>0</v>
      </c>
      <c r="EX71" s="5">
        <v>0</v>
      </c>
      <c r="EY71" s="5">
        <v>83</v>
      </c>
      <c r="EZ71" s="5">
        <v>0</v>
      </c>
      <c r="FA71" s="5">
        <v>0</v>
      </c>
      <c r="FB71" s="5">
        <v>0</v>
      </c>
      <c r="FC71" s="5">
        <v>0</v>
      </c>
      <c r="FD71" s="5">
        <v>0</v>
      </c>
      <c r="FE71" s="5">
        <v>0</v>
      </c>
      <c r="FF71" s="5">
        <v>0</v>
      </c>
      <c r="FG71" s="5">
        <v>0</v>
      </c>
      <c r="FH71" s="5" t="s">
        <v>560</v>
      </c>
      <c r="FI71" s="5">
        <v>0</v>
      </c>
      <c r="FJ71" s="5">
        <v>10592</v>
      </c>
      <c r="FK71" s="5">
        <v>0</v>
      </c>
      <c r="FL71" s="5">
        <v>0</v>
      </c>
      <c r="FM71" s="5">
        <v>0</v>
      </c>
      <c r="FN71" s="5">
        <v>0</v>
      </c>
      <c r="FO71" s="5">
        <v>0</v>
      </c>
      <c r="FP71" s="5">
        <v>0</v>
      </c>
      <c r="FQ71" s="5">
        <v>0</v>
      </c>
      <c r="FR71" s="5" t="s">
        <v>560</v>
      </c>
      <c r="FS71" s="5">
        <v>0</v>
      </c>
      <c r="FT71" s="5">
        <v>0</v>
      </c>
      <c r="FU71" s="5">
        <v>0</v>
      </c>
      <c r="FV71" s="5">
        <v>0</v>
      </c>
      <c r="FW71" s="5">
        <v>0</v>
      </c>
      <c r="FX71" s="5">
        <v>0</v>
      </c>
      <c r="FY71" s="5">
        <v>0</v>
      </c>
      <c r="FZ71" s="5">
        <v>249332</v>
      </c>
      <c r="GA71" s="5">
        <v>1713</v>
      </c>
      <c r="GB71" s="5">
        <v>8999</v>
      </c>
      <c r="GC71" s="5">
        <v>0</v>
      </c>
      <c r="GD71" s="5">
        <v>0</v>
      </c>
      <c r="GE71" s="5">
        <v>0</v>
      </c>
      <c r="GF71" s="11">
        <v>242833</v>
      </c>
      <c r="GG71" s="14">
        <f>SUM(C71:GF71)</f>
        <v>20683201</v>
      </c>
    </row>
    <row r="72" spans="1:189" x14ac:dyDescent="0.3">
      <c r="A72" s="3" t="s">
        <v>277</v>
      </c>
      <c r="B72" s="4" t="s">
        <v>278</v>
      </c>
      <c r="C72" s="5">
        <v>263766</v>
      </c>
      <c r="D72" s="5">
        <v>3015</v>
      </c>
      <c r="E72" s="5">
        <v>1606</v>
      </c>
      <c r="F72" s="5">
        <v>6710</v>
      </c>
      <c r="G72" s="5">
        <v>5312</v>
      </c>
      <c r="H72" s="5">
        <v>484</v>
      </c>
      <c r="I72" s="5">
        <v>6690</v>
      </c>
      <c r="J72" s="5">
        <v>13478</v>
      </c>
      <c r="K72" s="5">
        <v>797</v>
      </c>
      <c r="L72" s="5">
        <v>609</v>
      </c>
      <c r="M72" s="5">
        <v>850</v>
      </c>
      <c r="N72" s="5">
        <v>6047</v>
      </c>
      <c r="O72" s="5">
        <v>12960</v>
      </c>
      <c r="P72" s="5">
        <v>201</v>
      </c>
      <c r="Q72" s="5">
        <v>2923</v>
      </c>
      <c r="R72" s="5">
        <v>906</v>
      </c>
      <c r="S72" s="5">
        <v>785</v>
      </c>
      <c r="T72" s="5">
        <v>6402</v>
      </c>
      <c r="U72" s="5">
        <v>5200</v>
      </c>
      <c r="V72" s="5">
        <v>3866</v>
      </c>
      <c r="W72" s="5">
        <v>7242</v>
      </c>
      <c r="X72" s="5">
        <v>9825</v>
      </c>
      <c r="Y72" s="5">
        <v>34807</v>
      </c>
      <c r="Z72" s="5">
        <v>3679</v>
      </c>
      <c r="AA72" s="5">
        <v>3952</v>
      </c>
      <c r="AB72" s="5">
        <v>2808</v>
      </c>
      <c r="AC72" s="5">
        <v>0</v>
      </c>
      <c r="AD72" s="5">
        <v>0</v>
      </c>
      <c r="AE72" s="5">
        <v>641</v>
      </c>
      <c r="AF72" s="5">
        <v>912</v>
      </c>
      <c r="AG72" s="5">
        <v>5595</v>
      </c>
      <c r="AH72" s="5">
        <v>3083</v>
      </c>
      <c r="AI72" s="5">
        <v>207</v>
      </c>
      <c r="AJ72" s="5">
        <v>5308</v>
      </c>
      <c r="AK72" s="5">
        <v>0</v>
      </c>
      <c r="AL72" s="5">
        <v>29227</v>
      </c>
      <c r="AM72" s="5">
        <v>858</v>
      </c>
      <c r="AN72" s="5" t="s">
        <v>560</v>
      </c>
      <c r="AO72" s="5">
        <v>0</v>
      </c>
      <c r="AP72" s="5">
        <v>0</v>
      </c>
      <c r="AQ72" s="5">
        <v>8748</v>
      </c>
      <c r="AR72" s="5">
        <v>676</v>
      </c>
      <c r="AS72" s="5">
        <v>11582</v>
      </c>
      <c r="AT72" s="5">
        <v>0</v>
      </c>
      <c r="AU72" s="5">
        <v>0</v>
      </c>
      <c r="AV72" s="5">
        <v>54760</v>
      </c>
      <c r="AW72" s="5">
        <v>3979</v>
      </c>
      <c r="AX72" s="5">
        <v>6304</v>
      </c>
      <c r="AY72" s="5">
        <v>4220</v>
      </c>
      <c r="AZ72" s="5">
        <v>11901</v>
      </c>
      <c r="BA72" s="5">
        <v>8964</v>
      </c>
      <c r="BB72" s="5">
        <v>31132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580</v>
      </c>
      <c r="BI72" s="5">
        <v>0</v>
      </c>
      <c r="BJ72" s="5">
        <v>7220</v>
      </c>
      <c r="BK72" s="5">
        <v>24438</v>
      </c>
      <c r="BL72" s="5">
        <v>6969</v>
      </c>
      <c r="BM72" s="5">
        <v>1883</v>
      </c>
      <c r="BN72" s="5">
        <v>19756</v>
      </c>
      <c r="BO72" s="5" t="s">
        <v>560</v>
      </c>
      <c r="BP72" s="5">
        <v>0</v>
      </c>
      <c r="BQ72" s="5" t="s">
        <v>560</v>
      </c>
      <c r="BR72" s="5" t="s">
        <v>560</v>
      </c>
      <c r="BS72" s="5">
        <v>0</v>
      </c>
      <c r="BT72" s="5">
        <v>6642</v>
      </c>
      <c r="BU72" s="5">
        <v>0</v>
      </c>
      <c r="BV72" s="5">
        <v>5516</v>
      </c>
      <c r="BW72" s="5">
        <v>5747</v>
      </c>
      <c r="BX72" s="5">
        <v>2194</v>
      </c>
      <c r="BY72" s="5">
        <v>0</v>
      </c>
      <c r="BZ72" s="5">
        <v>0</v>
      </c>
      <c r="CA72" s="5">
        <v>5669</v>
      </c>
      <c r="CB72" s="5">
        <v>2266</v>
      </c>
      <c r="CC72" s="5">
        <v>0</v>
      </c>
      <c r="CD72" s="5">
        <v>1593</v>
      </c>
      <c r="CE72" s="5">
        <v>20140</v>
      </c>
      <c r="CF72" s="5">
        <v>4347</v>
      </c>
      <c r="CG72" s="5" t="s">
        <v>560</v>
      </c>
      <c r="CH72" s="5">
        <v>1458</v>
      </c>
      <c r="CI72" s="5">
        <v>0</v>
      </c>
      <c r="CJ72" s="5" t="s">
        <v>560</v>
      </c>
      <c r="CK72" s="5">
        <v>0</v>
      </c>
      <c r="CL72" s="5">
        <v>0</v>
      </c>
      <c r="CM72" s="5">
        <v>0</v>
      </c>
      <c r="CN72" s="5">
        <v>1348</v>
      </c>
      <c r="CO72" s="5" t="s">
        <v>560</v>
      </c>
      <c r="CP72" s="5">
        <v>0</v>
      </c>
      <c r="CQ72" s="5">
        <v>88893</v>
      </c>
      <c r="CR72" s="5">
        <v>5630</v>
      </c>
      <c r="CS72" s="5">
        <v>7759</v>
      </c>
      <c r="CT72" s="5">
        <v>48468</v>
      </c>
      <c r="CU72" s="5">
        <v>0</v>
      </c>
      <c r="CV72" s="5">
        <v>0</v>
      </c>
      <c r="CW72" s="5">
        <v>796</v>
      </c>
      <c r="CX72" s="5">
        <v>0</v>
      </c>
      <c r="CY72" s="5">
        <v>885</v>
      </c>
      <c r="CZ72" s="5">
        <v>9900</v>
      </c>
      <c r="DA72" s="5">
        <v>16204</v>
      </c>
      <c r="DB72" s="5">
        <v>1587</v>
      </c>
      <c r="DC72" s="5">
        <v>30852</v>
      </c>
      <c r="DD72" s="5">
        <v>3428</v>
      </c>
      <c r="DE72" s="5">
        <v>2004</v>
      </c>
      <c r="DF72" s="5">
        <v>2870</v>
      </c>
      <c r="DG72" s="5">
        <v>1440</v>
      </c>
      <c r="DH72" s="5">
        <v>1680</v>
      </c>
      <c r="DI72" s="5">
        <v>3875</v>
      </c>
      <c r="DJ72" s="5">
        <v>32890</v>
      </c>
      <c r="DK72" s="5" t="s">
        <v>560</v>
      </c>
      <c r="DL72" s="5">
        <v>3270</v>
      </c>
      <c r="DM72" s="5">
        <v>851</v>
      </c>
      <c r="DN72" s="5">
        <v>9958</v>
      </c>
      <c r="DO72" s="5">
        <v>0</v>
      </c>
      <c r="DP72" s="5">
        <v>3207</v>
      </c>
      <c r="DQ72" s="5">
        <v>78234</v>
      </c>
      <c r="DR72" s="5">
        <v>3338</v>
      </c>
      <c r="DS72" s="5">
        <v>57609</v>
      </c>
      <c r="DT72" s="5">
        <v>18438</v>
      </c>
      <c r="DU72" s="5">
        <v>9609</v>
      </c>
      <c r="DV72" s="5">
        <v>0</v>
      </c>
      <c r="DW72" s="5">
        <v>3439</v>
      </c>
      <c r="DX72" s="5">
        <v>160</v>
      </c>
      <c r="DY72" s="5">
        <v>0</v>
      </c>
      <c r="DZ72" s="5">
        <v>1748</v>
      </c>
      <c r="EA72" s="5" t="s">
        <v>560</v>
      </c>
      <c r="EB72" s="5">
        <v>0</v>
      </c>
      <c r="EC72" s="5">
        <v>0</v>
      </c>
      <c r="ED72" s="5">
        <v>1027</v>
      </c>
      <c r="EE72" s="5">
        <v>0</v>
      </c>
      <c r="EF72" s="5">
        <v>1033</v>
      </c>
      <c r="EG72" s="5">
        <v>18456</v>
      </c>
      <c r="EH72" s="5">
        <v>0</v>
      </c>
      <c r="EI72" s="5">
        <v>1102</v>
      </c>
      <c r="EJ72" s="5">
        <v>18338</v>
      </c>
      <c r="EK72" s="5">
        <v>0</v>
      </c>
      <c r="EL72" s="5">
        <v>27780</v>
      </c>
      <c r="EM72" s="5">
        <v>0</v>
      </c>
      <c r="EN72" s="5">
        <v>12116</v>
      </c>
      <c r="EO72" s="5">
        <v>16665</v>
      </c>
      <c r="EP72" s="5">
        <v>2332</v>
      </c>
      <c r="EQ72" s="5">
        <v>4496</v>
      </c>
      <c r="ER72" s="5">
        <v>0</v>
      </c>
      <c r="ES72" s="5">
        <v>9278</v>
      </c>
      <c r="ET72" s="5" t="s">
        <v>560</v>
      </c>
      <c r="EU72" s="5">
        <v>2021</v>
      </c>
      <c r="EV72" s="5">
        <v>1708</v>
      </c>
      <c r="EW72" s="5">
        <v>2065</v>
      </c>
      <c r="EX72" s="5" t="s">
        <v>560</v>
      </c>
      <c r="EY72" s="5">
        <v>3650</v>
      </c>
      <c r="EZ72" s="5">
        <v>2268</v>
      </c>
      <c r="FA72" s="5">
        <v>3636</v>
      </c>
      <c r="FB72" s="5">
        <v>710</v>
      </c>
      <c r="FC72" s="5">
        <v>9484</v>
      </c>
      <c r="FD72" s="5">
        <v>586</v>
      </c>
      <c r="FE72" s="5">
        <v>0</v>
      </c>
      <c r="FF72" s="5">
        <v>0</v>
      </c>
      <c r="FG72" s="5">
        <v>0</v>
      </c>
      <c r="FH72" s="5" t="s">
        <v>560</v>
      </c>
      <c r="FI72" s="5">
        <v>0</v>
      </c>
      <c r="FJ72" s="5">
        <v>164</v>
      </c>
      <c r="FK72" s="5">
        <v>0</v>
      </c>
      <c r="FL72" s="5">
        <v>0</v>
      </c>
      <c r="FM72" s="5">
        <v>0</v>
      </c>
      <c r="FN72" s="5">
        <v>0</v>
      </c>
      <c r="FO72" s="5">
        <v>0</v>
      </c>
      <c r="FP72" s="5">
        <v>40522</v>
      </c>
      <c r="FQ72" s="5">
        <v>15442</v>
      </c>
      <c r="FR72" s="5" t="s">
        <v>560</v>
      </c>
      <c r="FS72" s="5">
        <v>0</v>
      </c>
      <c r="FT72" s="5">
        <v>2752</v>
      </c>
      <c r="FU72" s="5">
        <v>442</v>
      </c>
      <c r="FV72" s="5">
        <v>647</v>
      </c>
      <c r="FW72" s="5">
        <v>0</v>
      </c>
      <c r="FX72" s="5">
        <v>6753</v>
      </c>
      <c r="FY72" s="5">
        <v>5004</v>
      </c>
      <c r="FZ72" s="5">
        <v>6512252</v>
      </c>
      <c r="GA72" s="5">
        <v>223807</v>
      </c>
      <c r="GB72" s="5">
        <v>517326</v>
      </c>
      <c r="GC72" s="5">
        <v>0</v>
      </c>
      <c r="GD72" s="5">
        <v>162785</v>
      </c>
      <c r="GE72" s="5">
        <v>54626</v>
      </c>
      <c r="GF72" s="11">
        <v>681604</v>
      </c>
      <c r="GG72" s="14">
        <f>SUM(C72:GF72)</f>
        <v>9522682</v>
      </c>
    </row>
    <row r="73" spans="1:189" x14ac:dyDescent="0.3">
      <c r="A73" s="6" t="s">
        <v>266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10"/>
      <c r="GG73" s="14">
        <f>SUM(C73:GF73)</f>
        <v>0</v>
      </c>
    </row>
    <row r="74" spans="1:189" ht="27" x14ac:dyDescent="0.3">
      <c r="A74" s="7" t="s">
        <v>279</v>
      </c>
      <c r="B74" s="4" t="s">
        <v>280</v>
      </c>
      <c r="C74" s="5">
        <v>171318</v>
      </c>
      <c r="D74" s="5">
        <v>3015</v>
      </c>
      <c r="E74" s="5">
        <v>1606</v>
      </c>
      <c r="F74" s="5">
        <v>6710</v>
      </c>
      <c r="G74" s="5">
        <v>5312</v>
      </c>
      <c r="H74" s="5">
        <v>484</v>
      </c>
      <c r="I74" s="5">
        <v>6690</v>
      </c>
      <c r="J74" s="5">
        <v>13478</v>
      </c>
      <c r="K74" s="5">
        <v>797</v>
      </c>
      <c r="L74" s="5">
        <v>609</v>
      </c>
      <c r="M74" s="5">
        <v>850</v>
      </c>
      <c r="N74" s="5">
        <v>6047</v>
      </c>
      <c r="O74" s="5">
        <v>12960</v>
      </c>
      <c r="P74" s="5">
        <v>201</v>
      </c>
      <c r="Q74" s="5">
        <v>2923</v>
      </c>
      <c r="R74" s="5">
        <v>906</v>
      </c>
      <c r="S74" s="5">
        <v>785</v>
      </c>
      <c r="T74" s="5">
        <v>6402</v>
      </c>
      <c r="U74" s="5">
        <v>5200</v>
      </c>
      <c r="V74" s="5">
        <v>3866</v>
      </c>
      <c r="W74" s="5">
        <v>7242</v>
      </c>
      <c r="X74" s="5">
        <v>9825</v>
      </c>
      <c r="Y74" s="5">
        <v>34807</v>
      </c>
      <c r="Z74" s="5">
        <v>3679</v>
      </c>
      <c r="AA74" s="5">
        <v>3952</v>
      </c>
      <c r="AB74" s="5">
        <v>2808</v>
      </c>
      <c r="AC74" s="5">
        <v>0</v>
      </c>
      <c r="AD74" s="5">
        <v>0</v>
      </c>
      <c r="AE74" s="5">
        <v>641</v>
      </c>
      <c r="AF74" s="5">
        <v>912</v>
      </c>
      <c r="AG74" s="5">
        <v>5595</v>
      </c>
      <c r="AH74" s="5">
        <v>3083</v>
      </c>
      <c r="AI74" s="5">
        <v>207</v>
      </c>
      <c r="AJ74" s="5">
        <v>5308</v>
      </c>
      <c r="AK74" s="5">
        <v>0</v>
      </c>
      <c r="AL74" s="5">
        <v>29227</v>
      </c>
      <c r="AM74" s="5">
        <v>858</v>
      </c>
      <c r="AN74" s="5" t="s">
        <v>560</v>
      </c>
      <c r="AO74" s="5">
        <v>0</v>
      </c>
      <c r="AP74" s="5">
        <v>0</v>
      </c>
      <c r="AQ74" s="5">
        <v>8748</v>
      </c>
      <c r="AR74" s="5">
        <v>676</v>
      </c>
      <c r="AS74" s="5">
        <v>11582</v>
      </c>
      <c r="AT74" s="5">
        <v>0</v>
      </c>
      <c r="AU74" s="5">
        <v>0</v>
      </c>
      <c r="AV74" s="5">
        <v>54760</v>
      </c>
      <c r="AW74" s="5">
        <v>3979</v>
      </c>
      <c r="AX74" s="5">
        <v>6304</v>
      </c>
      <c r="AY74" s="5">
        <v>4220</v>
      </c>
      <c r="AZ74" s="5">
        <v>11901</v>
      </c>
      <c r="BA74" s="5">
        <v>8964</v>
      </c>
      <c r="BB74" s="5">
        <v>31132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580</v>
      </c>
      <c r="BI74" s="5">
        <v>0</v>
      </c>
      <c r="BJ74" s="5">
        <v>7220</v>
      </c>
      <c r="BK74" s="5">
        <v>24438</v>
      </c>
      <c r="BL74" s="5">
        <v>6969</v>
      </c>
      <c r="BM74" s="5">
        <v>1883</v>
      </c>
      <c r="BN74" s="5">
        <v>19251</v>
      </c>
      <c r="BO74" s="5" t="s">
        <v>560</v>
      </c>
      <c r="BP74" s="5">
        <v>0</v>
      </c>
      <c r="BQ74" s="5" t="s">
        <v>560</v>
      </c>
      <c r="BR74" s="5" t="s">
        <v>560</v>
      </c>
      <c r="BS74" s="5">
        <v>0</v>
      </c>
      <c r="BT74" s="5">
        <v>6642</v>
      </c>
      <c r="BU74" s="5">
        <v>0</v>
      </c>
      <c r="BV74" s="5">
        <v>5516</v>
      </c>
      <c r="BW74" s="5">
        <v>5747</v>
      </c>
      <c r="BX74" s="5">
        <v>2194</v>
      </c>
      <c r="BY74" s="5">
        <v>0</v>
      </c>
      <c r="BZ74" s="5">
        <v>0</v>
      </c>
      <c r="CA74" s="5">
        <v>5669</v>
      </c>
      <c r="CB74" s="5">
        <v>2266</v>
      </c>
      <c r="CC74" s="5">
        <v>0</v>
      </c>
      <c r="CD74" s="5">
        <v>1593</v>
      </c>
      <c r="CE74" s="5">
        <v>20140</v>
      </c>
      <c r="CF74" s="5">
        <v>4347</v>
      </c>
      <c r="CG74" s="5" t="s">
        <v>560</v>
      </c>
      <c r="CH74" s="5">
        <v>1458</v>
      </c>
      <c r="CI74" s="5">
        <v>0</v>
      </c>
      <c r="CJ74" s="5" t="s">
        <v>560</v>
      </c>
      <c r="CK74" s="5">
        <v>0</v>
      </c>
      <c r="CL74" s="5">
        <v>0</v>
      </c>
      <c r="CM74" s="5">
        <v>0</v>
      </c>
      <c r="CN74" s="5">
        <v>1348</v>
      </c>
      <c r="CO74" s="5" t="s">
        <v>560</v>
      </c>
      <c r="CP74" s="5">
        <v>0</v>
      </c>
      <c r="CQ74" s="5">
        <v>88893</v>
      </c>
      <c r="CR74" s="5">
        <v>5630</v>
      </c>
      <c r="CS74" s="5">
        <v>7759</v>
      </c>
      <c r="CT74" s="5">
        <v>48468</v>
      </c>
      <c r="CU74" s="5">
        <v>0</v>
      </c>
      <c r="CV74" s="5">
        <v>0</v>
      </c>
      <c r="CW74" s="5">
        <v>796</v>
      </c>
      <c r="CX74" s="5">
        <v>0</v>
      </c>
      <c r="CY74" s="5">
        <v>885</v>
      </c>
      <c r="CZ74" s="5">
        <v>9900</v>
      </c>
      <c r="DA74" s="5">
        <v>16204</v>
      </c>
      <c r="DB74" s="5">
        <v>1587</v>
      </c>
      <c r="DC74" s="5">
        <v>30852</v>
      </c>
      <c r="DD74" s="5">
        <v>3428</v>
      </c>
      <c r="DE74" s="5">
        <v>2004</v>
      </c>
      <c r="DF74" s="5">
        <v>2870</v>
      </c>
      <c r="DG74" s="5">
        <v>1440</v>
      </c>
      <c r="DH74" s="5">
        <v>1680</v>
      </c>
      <c r="DI74" s="5">
        <v>3875</v>
      </c>
      <c r="DJ74" s="5">
        <v>32890</v>
      </c>
      <c r="DK74" s="5" t="s">
        <v>560</v>
      </c>
      <c r="DL74" s="5">
        <v>3270</v>
      </c>
      <c r="DM74" s="5">
        <v>851</v>
      </c>
      <c r="DN74" s="5">
        <v>9958</v>
      </c>
      <c r="DO74" s="5">
        <v>0</v>
      </c>
      <c r="DP74" s="5">
        <v>3207</v>
      </c>
      <c r="DQ74" s="5">
        <v>72778</v>
      </c>
      <c r="DR74" s="5">
        <v>3338</v>
      </c>
      <c r="DS74" s="5">
        <v>55676</v>
      </c>
      <c r="DT74" s="5">
        <v>18438</v>
      </c>
      <c r="DU74" s="5">
        <v>9609</v>
      </c>
      <c r="DV74" s="5">
        <v>0</v>
      </c>
      <c r="DW74" s="5">
        <v>3439</v>
      </c>
      <c r="DX74" s="5">
        <v>160</v>
      </c>
      <c r="DY74" s="5">
        <v>0</v>
      </c>
      <c r="DZ74" s="5">
        <v>1748</v>
      </c>
      <c r="EA74" s="5" t="s">
        <v>560</v>
      </c>
      <c r="EB74" s="5">
        <v>0</v>
      </c>
      <c r="EC74" s="5">
        <v>0</v>
      </c>
      <c r="ED74" s="5">
        <v>0</v>
      </c>
      <c r="EE74" s="5">
        <v>0</v>
      </c>
      <c r="EF74" s="5">
        <v>1033</v>
      </c>
      <c r="EG74" s="5">
        <v>18456</v>
      </c>
      <c r="EH74" s="5">
        <v>0</v>
      </c>
      <c r="EI74" s="5">
        <v>1102</v>
      </c>
      <c r="EJ74" s="5">
        <v>18338</v>
      </c>
      <c r="EK74" s="5">
        <v>0</v>
      </c>
      <c r="EL74" s="5">
        <v>27780</v>
      </c>
      <c r="EM74" s="5">
        <v>0</v>
      </c>
      <c r="EN74" s="5">
        <v>12116</v>
      </c>
      <c r="EO74" s="5">
        <v>16665</v>
      </c>
      <c r="EP74" s="5">
        <v>2332</v>
      </c>
      <c r="EQ74" s="5">
        <v>4496</v>
      </c>
      <c r="ER74" s="5">
        <v>0</v>
      </c>
      <c r="ES74" s="5">
        <v>9278</v>
      </c>
      <c r="ET74" s="5" t="s">
        <v>560</v>
      </c>
      <c r="EU74" s="5">
        <v>2021</v>
      </c>
      <c r="EV74" s="5">
        <v>1708</v>
      </c>
      <c r="EW74" s="5">
        <v>2065</v>
      </c>
      <c r="EX74" s="5" t="s">
        <v>560</v>
      </c>
      <c r="EY74" s="5">
        <v>3650</v>
      </c>
      <c r="EZ74" s="5">
        <v>2268</v>
      </c>
      <c r="FA74" s="5">
        <v>3636</v>
      </c>
      <c r="FB74" s="5">
        <v>710</v>
      </c>
      <c r="FC74" s="5">
        <v>9484</v>
      </c>
      <c r="FD74" s="5">
        <v>586</v>
      </c>
      <c r="FE74" s="5">
        <v>0</v>
      </c>
      <c r="FF74" s="5">
        <v>0</v>
      </c>
      <c r="FG74" s="5">
        <v>0</v>
      </c>
      <c r="FH74" s="5" t="s">
        <v>560</v>
      </c>
      <c r="FI74" s="5">
        <v>0</v>
      </c>
      <c r="FJ74" s="5">
        <v>164</v>
      </c>
      <c r="FK74" s="5">
        <v>0</v>
      </c>
      <c r="FL74" s="5">
        <v>0</v>
      </c>
      <c r="FM74" s="5">
        <v>0</v>
      </c>
      <c r="FN74" s="5">
        <v>0</v>
      </c>
      <c r="FO74" s="5">
        <v>0</v>
      </c>
      <c r="FP74" s="5">
        <v>40522</v>
      </c>
      <c r="FQ74" s="5">
        <v>15442</v>
      </c>
      <c r="FR74" s="5" t="s">
        <v>560</v>
      </c>
      <c r="FS74" s="5">
        <v>0</v>
      </c>
      <c r="FT74" s="5">
        <v>2752</v>
      </c>
      <c r="FU74" s="5">
        <v>442</v>
      </c>
      <c r="FV74" s="5">
        <v>647</v>
      </c>
      <c r="FW74" s="5">
        <v>0</v>
      </c>
      <c r="FX74" s="5">
        <v>6753</v>
      </c>
      <c r="FY74" s="5">
        <v>5004</v>
      </c>
      <c r="FZ74" s="5">
        <v>6324612</v>
      </c>
      <c r="GA74" s="5">
        <v>202509</v>
      </c>
      <c r="GB74" s="5">
        <v>439531</v>
      </c>
      <c r="GC74" s="5">
        <v>0</v>
      </c>
      <c r="GD74" s="5">
        <v>162039</v>
      </c>
      <c r="GE74" s="5">
        <v>54626</v>
      </c>
      <c r="GF74" s="11">
        <v>676592</v>
      </c>
      <c r="GG74" s="14">
        <f>SUM(C74:GF74)</f>
        <v>9128822</v>
      </c>
    </row>
    <row r="75" spans="1:189" ht="27" x14ac:dyDescent="0.3">
      <c r="A75" s="7" t="s">
        <v>281</v>
      </c>
      <c r="B75" s="4" t="s">
        <v>282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 t="s">
        <v>560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 t="s">
        <v>560</v>
      </c>
      <c r="BP75" s="5">
        <v>0</v>
      </c>
      <c r="BQ75" s="5" t="s">
        <v>560</v>
      </c>
      <c r="BR75" s="5" t="s">
        <v>560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 t="s">
        <v>560</v>
      </c>
      <c r="CH75" s="5">
        <v>0</v>
      </c>
      <c r="CI75" s="5">
        <v>0</v>
      </c>
      <c r="CJ75" s="5" t="s">
        <v>560</v>
      </c>
      <c r="CK75" s="5">
        <v>0</v>
      </c>
      <c r="CL75" s="5">
        <v>0</v>
      </c>
      <c r="CM75" s="5">
        <v>0</v>
      </c>
      <c r="CN75" s="5">
        <v>0</v>
      </c>
      <c r="CO75" s="5" t="s">
        <v>560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5">
        <v>0</v>
      </c>
      <c r="DF75" s="5">
        <v>0</v>
      </c>
      <c r="DG75" s="5">
        <v>0</v>
      </c>
      <c r="DH75" s="5">
        <v>0</v>
      </c>
      <c r="DI75" s="5">
        <v>0</v>
      </c>
      <c r="DJ75" s="5">
        <v>0</v>
      </c>
      <c r="DK75" s="5" t="s">
        <v>560</v>
      </c>
      <c r="DL75" s="5">
        <v>0</v>
      </c>
      <c r="DM75" s="5">
        <v>0</v>
      </c>
      <c r="DN75" s="5">
        <v>0</v>
      </c>
      <c r="DO75" s="5">
        <v>0</v>
      </c>
      <c r="DP75" s="5">
        <v>0</v>
      </c>
      <c r="DQ75" s="5">
        <v>0</v>
      </c>
      <c r="DR75" s="5">
        <v>0</v>
      </c>
      <c r="DS75" s="5">
        <v>0</v>
      </c>
      <c r="DT75" s="5">
        <v>0</v>
      </c>
      <c r="DU75" s="5">
        <v>0</v>
      </c>
      <c r="DV75" s="5">
        <v>0</v>
      </c>
      <c r="DW75" s="5">
        <v>0</v>
      </c>
      <c r="DX75" s="5">
        <v>0</v>
      </c>
      <c r="DY75" s="5">
        <v>0</v>
      </c>
      <c r="DZ75" s="5">
        <v>0</v>
      </c>
      <c r="EA75" s="5" t="s">
        <v>560</v>
      </c>
      <c r="EB75" s="5">
        <v>0</v>
      </c>
      <c r="EC75" s="5">
        <v>0</v>
      </c>
      <c r="ED75" s="5">
        <v>0</v>
      </c>
      <c r="EE75" s="5">
        <v>0</v>
      </c>
      <c r="EF75" s="5">
        <v>0</v>
      </c>
      <c r="EG75" s="5">
        <v>0</v>
      </c>
      <c r="EH75" s="5">
        <v>0</v>
      </c>
      <c r="EI75" s="5">
        <v>0</v>
      </c>
      <c r="EJ75" s="5">
        <v>0</v>
      </c>
      <c r="EK75" s="5">
        <v>0</v>
      </c>
      <c r="EL75" s="5">
        <v>0</v>
      </c>
      <c r="EM75" s="5">
        <v>0</v>
      </c>
      <c r="EN75" s="5">
        <v>0</v>
      </c>
      <c r="EO75" s="5">
        <v>0</v>
      </c>
      <c r="EP75" s="5">
        <v>0</v>
      </c>
      <c r="EQ75" s="5">
        <v>0</v>
      </c>
      <c r="ER75" s="5">
        <v>0</v>
      </c>
      <c r="ES75" s="5">
        <v>0</v>
      </c>
      <c r="ET75" s="5" t="s">
        <v>560</v>
      </c>
      <c r="EU75" s="5">
        <v>0</v>
      </c>
      <c r="EV75" s="5">
        <v>0</v>
      </c>
      <c r="EW75" s="5">
        <v>0</v>
      </c>
      <c r="EX75" s="5" t="s">
        <v>560</v>
      </c>
      <c r="EY75" s="5">
        <v>0</v>
      </c>
      <c r="EZ75" s="5">
        <v>0</v>
      </c>
      <c r="FA75" s="5">
        <v>0</v>
      </c>
      <c r="FB75" s="5">
        <v>0</v>
      </c>
      <c r="FC75" s="5">
        <v>0</v>
      </c>
      <c r="FD75" s="5">
        <v>0</v>
      </c>
      <c r="FE75" s="5">
        <v>0</v>
      </c>
      <c r="FF75" s="5">
        <v>0</v>
      </c>
      <c r="FG75" s="5">
        <v>0</v>
      </c>
      <c r="FH75" s="5" t="s">
        <v>560</v>
      </c>
      <c r="FI75" s="5">
        <v>0</v>
      </c>
      <c r="FJ75" s="5">
        <v>0</v>
      </c>
      <c r="FK75" s="5">
        <v>0</v>
      </c>
      <c r="FL75" s="5">
        <v>0</v>
      </c>
      <c r="FM75" s="5">
        <v>0</v>
      </c>
      <c r="FN75" s="5">
        <v>0</v>
      </c>
      <c r="FO75" s="5">
        <v>0</v>
      </c>
      <c r="FP75" s="5">
        <v>0</v>
      </c>
      <c r="FQ75" s="5">
        <v>0</v>
      </c>
      <c r="FR75" s="5" t="s">
        <v>560</v>
      </c>
      <c r="FS75" s="5">
        <v>0</v>
      </c>
      <c r="FT75" s="5">
        <v>0</v>
      </c>
      <c r="FU75" s="5">
        <v>0</v>
      </c>
      <c r="FV75" s="5">
        <v>0</v>
      </c>
      <c r="FW75" s="5">
        <v>0</v>
      </c>
      <c r="FX75" s="5">
        <v>0</v>
      </c>
      <c r="FY75" s="5">
        <v>0</v>
      </c>
      <c r="FZ75" s="5">
        <v>33367</v>
      </c>
      <c r="GA75" s="5">
        <v>0</v>
      </c>
      <c r="GB75" s="5">
        <v>0</v>
      </c>
      <c r="GC75" s="5">
        <v>0</v>
      </c>
      <c r="GD75" s="5">
        <v>0</v>
      </c>
      <c r="GE75" s="5">
        <v>0</v>
      </c>
      <c r="GF75" s="11">
        <v>0</v>
      </c>
      <c r="GG75" s="14">
        <f>SUM(C75:GF75)</f>
        <v>33367</v>
      </c>
    </row>
    <row r="76" spans="1:189" ht="27" x14ac:dyDescent="0.3">
      <c r="A76" s="7" t="s">
        <v>283</v>
      </c>
      <c r="B76" s="4" t="s">
        <v>284</v>
      </c>
      <c r="C76" s="5">
        <v>92448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 t="s">
        <v>560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505</v>
      </c>
      <c r="BO76" s="5" t="s">
        <v>560</v>
      </c>
      <c r="BP76" s="5">
        <v>0</v>
      </c>
      <c r="BQ76" s="5" t="s">
        <v>560</v>
      </c>
      <c r="BR76" s="5" t="s">
        <v>560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 t="s">
        <v>560</v>
      </c>
      <c r="CH76" s="5">
        <v>0</v>
      </c>
      <c r="CI76" s="5">
        <v>0</v>
      </c>
      <c r="CJ76" s="5" t="s">
        <v>560</v>
      </c>
      <c r="CK76" s="5">
        <v>0</v>
      </c>
      <c r="CL76" s="5">
        <v>0</v>
      </c>
      <c r="CM76" s="5">
        <v>0</v>
      </c>
      <c r="CN76" s="5">
        <v>0</v>
      </c>
      <c r="CO76" s="5" t="s">
        <v>560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5"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5" t="s">
        <v>560</v>
      </c>
      <c r="DL76" s="5">
        <v>0</v>
      </c>
      <c r="DM76" s="5">
        <v>0</v>
      </c>
      <c r="DN76" s="5">
        <v>0</v>
      </c>
      <c r="DO76" s="5">
        <v>0</v>
      </c>
      <c r="DP76" s="5">
        <v>0</v>
      </c>
      <c r="DQ76" s="5">
        <v>5456</v>
      </c>
      <c r="DR76" s="5">
        <v>0</v>
      </c>
      <c r="DS76" s="5">
        <v>1933</v>
      </c>
      <c r="DT76" s="5">
        <v>0</v>
      </c>
      <c r="DU76" s="5">
        <v>0</v>
      </c>
      <c r="DV76" s="5">
        <v>0</v>
      </c>
      <c r="DW76" s="5">
        <v>0</v>
      </c>
      <c r="DX76" s="5">
        <v>0</v>
      </c>
      <c r="DY76" s="5">
        <v>0</v>
      </c>
      <c r="DZ76" s="5">
        <v>0</v>
      </c>
      <c r="EA76" s="5" t="s">
        <v>560</v>
      </c>
      <c r="EB76" s="5">
        <v>0</v>
      </c>
      <c r="EC76" s="5">
        <v>0</v>
      </c>
      <c r="ED76" s="5">
        <v>1027</v>
      </c>
      <c r="EE76" s="5">
        <v>0</v>
      </c>
      <c r="EF76" s="5">
        <v>0</v>
      </c>
      <c r="EG76" s="5">
        <v>0</v>
      </c>
      <c r="EH76" s="5">
        <v>0</v>
      </c>
      <c r="EI76" s="5">
        <v>0</v>
      </c>
      <c r="EJ76" s="5">
        <v>0</v>
      </c>
      <c r="EK76" s="5">
        <v>0</v>
      </c>
      <c r="EL76" s="5">
        <v>0</v>
      </c>
      <c r="EM76" s="5">
        <v>0</v>
      </c>
      <c r="EN76" s="5">
        <v>0</v>
      </c>
      <c r="EO76" s="5">
        <v>0</v>
      </c>
      <c r="EP76" s="5">
        <v>0</v>
      </c>
      <c r="EQ76" s="5">
        <v>0</v>
      </c>
      <c r="ER76" s="5">
        <v>0</v>
      </c>
      <c r="ES76" s="5">
        <v>0</v>
      </c>
      <c r="ET76" s="5" t="s">
        <v>560</v>
      </c>
      <c r="EU76" s="5">
        <v>0</v>
      </c>
      <c r="EV76" s="5">
        <v>0</v>
      </c>
      <c r="EW76" s="5">
        <v>0</v>
      </c>
      <c r="EX76" s="5" t="s">
        <v>560</v>
      </c>
      <c r="EY76" s="5">
        <v>0</v>
      </c>
      <c r="EZ76" s="5">
        <v>0</v>
      </c>
      <c r="FA76" s="5">
        <v>0</v>
      </c>
      <c r="FB76" s="5">
        <v>0</v>
      </c>
      <c r="FC76" s="5">
        <v>0</v>
      </c>
      <c r="FD76" s="5">
        <v>0</v>
      </c>
      <c r="FE76" s="5">
        <v>0</v>
      </c>
      <c r="FF76" s="5">
        <v>0</v>
      </c>
      <c r="FG76" s="5">
        <v>0</v>
      </c>
      <c r="FH76" s="5" t="s">
        <v>560</v>
      </c>
      <c r="FI76" s="5">
        <v>0</v>
      </c>
      <c r="FJ76" s="5">
        <v>0</v>
      </c>
      <c r="FK76" s="5">
        <v>0</v>
      </c>
      <c r="FL76" s="5">
        <v>0</v>
      </c>
      <c r="FM76" s="5">
        <v>0</v>
      </c>
      <c r="FN76" s="5">
        <v>0</v>
      </c>
      <c r="FO76" s="5">
        <v>0</v>
      </c>
      <c r="FP76" s="5">
        <v>0</v>
      </c>
      <c r="FQ76" s="5">
        <v>0</v>
      </c>
      <c r="FR76" s="5" t="s">
        <v>560</v>
      </c>
      <c r="FS76" s="5">
        <v>0</v>
      </c>
      <c r="FT76" s="5">
        <v>0</v>
      </c>
      <c r="FU76" s="5">
        <v>0</v>
      </c>
      <c r="FV76" s="5">
        <v>0</v>
      </c>
      <c r="FW76" s="5">
        <v>0</v>
      </c>
      <c r="FX76" s="5">
        <v>0</v>
      </c>
      <c r="FY76" s="5">
        <v>0</v>
      </c>
      <c r="FZ76" s="5">
        <v>154273</v>
      </c>
      <c r="GA76" s="5">
        <v>21298</v>
      </c>
      <c r="GB76" s="5">
        <v>77795</v>
      </c>
      <c r="GC76" s="5">
        <v>0</v>
      </c>
      <c r="GD76" s="5">
        <v>746</v>
      </c>
      <c r="GE76" s="5">
        <v>0</v>
      </c>
      <c r="GF76" s="11">
        <v>5012</v>
      </c>
      <c r="GG76" s="14">
        <f>SUM(C76:GF76)</f>
        <v>360493</v>
      </c>
    </row>
    <row r="77" spans="1:189" x14ac:dyDescent="0.3">
      <c r="A77" s="6" t="s">
        <v>285</v>
      </c>
      <c r="B77" s="4" t="s">
        <v>286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7775</v>
      </c>
      <c r="Z77" s="5">
        <v>377</v>
      </c>
      <c r="AA77" s="5">
        <v>1204</v>
      </c>
      <c r="AB77" s="5">
        <v>245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 t="s">
        <v>560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 t="s">
        <v>560</v>
      </c>
      <c r="BP77" s="5">
        <v>0</v>
      </c>
      <c r="BQ77" s="5" t="s">
        <v>560</v>
      </c>
      <c r="BR77" s="5" t="s">
        <v>560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 t="s">
        <v>560</v>
      </c>
      <c r="CH77" s="5">
        <v>0</v>
      </c>
      <c r="CI77" s="5">
        <v>0</v>
      </c>
      <c r="CJ77" s="5" t="s">
        <v>560</v>
      </c>
      <c r="CK77" s="5">
        <v>0</v>
      </c>
      <c r="CL77" s="5">
        <v>0</v>
      </c>
      <c r="CM77" s="5">
        <v>0</v>
      </c>
      <c r="CN77" s="5">
        <v>0</v>
      </c>
      <c r="CO77" s="5" t="s">
        <v>560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0</v>
      </c>
      <c r="DG77" s="5">
        <v>0</v>
      </c>
      <c r="DH77" s="5">
        <v>0</v>
      </c>
      <c r="DI77" s="5">
        <v>0</v>
      </c>
      <c r="DJ77" s="5">
        <v>0</v>
      </c>
      <c r="DK77" s="5">
        <v>0</v>
      </c>
      <c r="DL77" s="5">
        <v>0</v>
      </c>
      <c r="DM77" s="5">
        <v>0</v>
      </c>
      <c r="DN77" s="5">
        <v>0</v>
      </c>
      <c r="DO77" s="5">
        <v>0</v>
      </c>
      <c r="DP77" s="5">
        <v>0</v>
      </c>
      <c r="DQ77" s="5">
        <v>0</v>
      </c>
      <c r="DR77" s="5">
        <v>501</v>
      </c>
      <c r="DS77" s="5">
        <v>0</v>
      </c>
      <c r="DT77" s="5">
        <v>0</v>
      </c>
      <c r="DU77" s="5">
        <v>0</v>
      </c>
      <c r="DV77" s="5">
        <v>0</v>
      </c>
      <c r="DW77" s="5">
        <v>0</v>
      </c>
      <c r="DX77" s="5">
        <v>0</v>
      </c>
      <c r="DY77" s="5">
        <v>0</v>
      </c>
      <c r="DZ77" s="5">
        <v>0</v>
      </c>
      <c r="EA77" s="5" t="s">
        <v>560</v>
      </c>
      <c r="EB77" s="5">
        <v>0</v>
      </c>
      <c r="EC77" s="5">
        <v>0</v>
      </c>
      <c r="ED77" s="5">
        <v>0</v>
      </c>
      <c r="EE77" s="5">
        <v>0</v>
      </c>
      <c r="EF77" s="5">
        <v>0</v>
      </c>
      <c r="EG77" s="5">
        <v>0</v>
      </c>
      <c r="EH77" s="5">
        <v>0</v>
      </c>
      <c r="EI77" s="5">
        <v>0</v>
      </c>
      <c r="EJ77" s="5">
        <v>0</v>
      </c>
      <c r="EK77" s="5">
        <v>0</v>
      </c>
      <c r="EL77" s="5">
        <v>0</v>
      </c>
      <c r="EM77" s="5">
        <v>0</v>
      </c>
      <c r="EN77" s="5">
        <v>0</v>
      </c>
      <c r="EO77" s="5">
        <v>0</v>
      </c>
      <c r="EP77" s="5">
        <v>0</v>
      </c>
      <c r="EQ77" s="5">
        <v>0</v>
      </c>
      <c r="ER77" s="5">
        <v>0</v>
      </c>
      <c r="ES77" s="5">
        <v>0</v>
      </c>
      <c r="ET77" s="5">
        <v>0</v>
      </c>
      <c r="EU77" s="5">
        <v>0</v>
      </c>
      <c r="EV77" s="5">
        <v>0</v>
      </c>
      <c r="EW77" s="5">
        <v>0</v>
      </c>
      <c r="EX77" s="5">
        <v>0</v>
      </c>
      <c r="EY77" s="5">
        <v>0</v>
      </c>
      <c r="EZ77" s="5">
        <v>0</v>
      </c>
      <c r="FA77" s="5">
        <v>0</v>
      </c>
      <c r="FB77" s="5">
        <v>0</v>
      </c>
      <c r="FC77" s="5">
        <v>0</v>
      </c>
      <c r="FD77" s="5">
        <v>0</v>
      </c>
      <c r="FE77" s="5">
        <v>0</v>
      </c>
      <c r="FF77" s="5">
        <v>0</v>
      </c>
      <c r="FG77" s="5">
        <v>0</v>
      </c>
      <c r="FH77" s="5" t="s">
        <v>560</v>
      </c>
      <c r="FI77" s="5">
        <v>0</v>
      </c>
      <c r="FJ77" s="5">
        <v>0</v>
      </c>
      <c r="FK77" s="5">
        <v>0</v>
      </c>
      <c r="FL77" s="5">
        <v>0</v>
      </c>
      <c r="FM77" s="5">
        <v>0</v>
      </c>
      <c r="FN77" s="5">
        <v>0</v>
      </c>
      <c r="FO77" s="5">
        <v>0</v>
      </c>
      <c r="FP77" s="5">
        <v>0</v>
      </c>
      <c r="FQ77" s="5">
        <v>0</v>
      </c>
      <c r="FR77" s="5" t="s">
        <v>560</v>
      </c>
      <c r="FS77" s="5">
        <v>0</v>
      </c>
      <c r="FT77" s="5">
        <v>0</v>
      </c>
      <c r="FU77" s="5">
        <v>0</v>
      </c>
      <c r="FV77" s="5">
        <v>0</v>
      </c>
      <c r="FW77" s="5">
        <v>0</v>
      </c>
      <c r="FX77" s="5">
        <v>0</v>
      </c>
      <c r="FY77" s="5">
        <v>0</v>
      </c>
      <c r="FZ77" s="5">
        <v>0</v>
      </c>
      <c r="GA77" s="5">
        <v>0</v>
      </c>
      <c r="GB77" s="5">
        <v>0</v>
      </c>
      <c r="GC77" s="5">
        <v>0</v>
      </c>
      <c r="GD77" s="5">
        <v>0</v>
      </c>
      <c r="GE77" s="5">
        <v>0</v>
      </c>
      <c r="GF77" s="11">
        <v>1601</v>
      </c>
      <c r="GG77" s="14">
        <f>SUM(C77:GF77)</f>
        <v>11703</v>
      </c>
    </row>
    <row r="78" spans="1:189" x14ac:dyDescent="0.3">
      <c r="A78" s="6" t="s">
        <v>266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10"/>
      <c r="GG78" s="14">
        <f>SUM(C78:GF78)</f>
        <v>0</v>
      </c>
    </row>
    <row r="79" spans="1:189" ht="27" x14ac:dyDescent="0.3">
      <c r="A79" s="7" t="s">
        <v>279</v>
      </c>
      <c r="B79" s="4" t="s">
        <v>287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7775</v>
      </c>
      <c r="Z79" s="5">
        <v>377</v>
      </c>
      <c r="AA79" s="5">
        <v>1204</v>
      </c>
      <c r="AB79" s="5">
        <v>245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 t="s">
        <v>560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 t="s">
        <v>560</v>
      </c>
      <c r="BP79" s="5">
        <v>0</v>
      </c>
      <c r="BQ79" s="5" t="s">
        <v>560</v>
      </c>
      <c r="BR79" s="5" t="s">
        <v>560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 t="s">
        <v>560</v>
      </c>
      <c r="CH79" s="5">
        <v>0</v>
      </c>
      <c r="CI79" s="5">
        <v>0</v>
      </c>
      <c r="CJ79" s="5" t="s">
        <v>560</v>
      </c>
      <c r="CK79" s="5">
        <v>0</v>
      </c>
      <c r="CL79" s="5">
        <v>0</v>
      </c>
      <c r="CM79" s="5">
        <v>0</v>
      </c>
      <c r="CN79" s="5">
        <v>0</v>
      </c>
      <c r="CO79" s="5" t="s">
        <v>560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5"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5">
        <v>0</v>
      </c>
      <c r="DL79" s="5">
        <v>0</v>
      </c>
      <c r="DM79" s="5">
        <v>0</v>
      </c>
      <c r="DN79" s="5">
        <v>0</v>
      </c>
      <c r="DO79" s="5">
        <v>0</v>
      </c>
      <c r="DP79" s="5">
        <v>0</v>
      </c>
      <c r="DQ79" s="5">
        <v>0</v>
      </c>
      <c r="DR79" s="5">
        <v>501</v>
      </c>
      <c r="DS79" s="5">
        <v>0</v>
      </c>
      <c r="DT79" s="5">
        <v>0</v>
      </c>
      <c r="DU79" s="5">
        <v>0</v>
      </c>
      <c r="DV79" s="5">
        <v>0</v>
      </c>
      <c r="DW79" s="5">
        <v>0</v>
      </c>
      <c r="DX79" s="5">
        <v>0</v>
      </c>
      <c r="DY79" s="5">
        <v>0</v>
      </c>
      <c r="DZ79" s="5">
        <v>0</v>
      </c>
      <c r="EA79" s="5" t="s">
        <v>560</v>
      </c>
      <c r="EB79" s="5">
        <v>0</v>
      </c>
      <c r="EC79" s="5">
        <v>0</v>
      </c>
      <c r="ED79" s="5">
        <v>0</v>
      </c>
      <c r="EE79" s="5">
        <v>0</v>
      </c>
      <c r="EF79" s="5">
        <v>0</v>
      </c>
      <c r="EG79" s="5">
        <v>0</v>
      </c>
      <c r="EH79" s="5">
        <v>0</v>
      </c>
      <c r="EI79" s="5">
        <v>0</v>
      </c>
      <c r="EJ79" s="5">
        <v>0</v>
      </c>
      <c r="EK79" s="5">
        <v>0</v>
      </c>
      <c r="EL79" s="5">
        <v>0</v>
      </c>
      <c r="EM79" s="5">
        <v>0</v>
      </c>
      <c r="EN79" s="5">
        <v>0</v>
      </c>
      <c r="EO79" s="5">
        <v>0</v>
      </c>
      <c r="EP79" s="5">
        <v>0</v>
      </c>
      <c r="EQ79" s="5">
        <v>0</v>
      </c>
      <c r="ER79" s="5">
        <v>0</v>
      </c>
      <c r="ES79" s="5">
        <v>0</v>
      </c>
      <c r="ET79" s="5">
        <v>0</v>
      </c>
      <c r="EU79" s="5">
        <v>0</v>
      </c>
      <c r="EV79" s="5">
        <v>0</v>
      </c>
      <c r="EW79" s="5">
        <v>0</v>
      </c>
      <c r="EX79" s="5">
        <v>0</v>
      </c>
      <c r="EY79" s="5">
        <v>0</v>
      </c>
      <c r="EZ79" s="5">
        <v>0</v>
      </c>
      <c r="FA79" s="5">
        <v>0</v>
      </c>
      <c r="FB79" s="5">
        <v>0</v>
      </c>
      <c r="FC79" s="5">
        <v>0</v>
      </c>
      <c r="FD79" s="5">
        <v>0</v>
      </c>
      <c r="FE79" s="5">
        <v>0</v>
      </c>
      <c r="FF79" s="5">
        <v>0</v>
      </c>
      <c r="FG79" s="5">
        <v>0</v>
      </c>
      <c r="FH79" s="5" t="s">
        <v>560</v>
      </c>
      <c r="FI79" s="5">
        <v>0</v>
      </c>
      <c r="FJ79" s="5">
        <v>0</v>
      </c>
      <c r="FK79" s="5">
        <v>0</v>
      </c>
      <c r="FL79" s="5">
        <v>0</v>
      </c>
      <c r="FM79" s="5">
        <v>0</v>
      </c>
      <c r="FN79" s="5">
        <v>0</v>
      </c>
      <c r="FO79" s="5">
        <v>0</v>
      </c>
      <c r="FP79" s="5">
        <v>0</v>
      </c>
      <c r="FQ79" s="5">
        <v>0</v>
      </c>
      <c r="FR79" s="5" t="s">
        <v>560</v>
      </c>
      <c r="FS79" s="5">
        <v>0</v>
      </c>
      <c r="FT79" s="5">
        <v>0</v>
      </c>
      <c r="FU79" s="5">
        <v>0</v>
      </c>
      <c r="FV79" s="5">
        <v>0</v>
      </c>
      <c r="FW79" s="5">
        <v>0</v>
      </c>
      <c r="FX79" s="5">
        <v>0</v>
      </c>
      <c r="FY79" s="5">
        <v>0</v>
      </c>
      <c r="FZ79" s="5">
        <v>0</v>
      </c>
      <c r="GA79" s="5">
        <v>0</v>
      </c>
      <c r="GB79" s="5">
        <v>0</v>
      </c>
      <c r="GC79" s="5">
        <v>0</v>
      </c>
      <c r="GD79" s="5">
        <v>0</v>
      </c>
      <c r="GE79" s="5">
        <v>0</v>
      </c>
      <c r="GF79" s="11">
        <v>1601</v>
      </c>
      <c r="GG79" s="14">
        <f>SUM(C79:GF79)</f>
        <v>11703</v>
      </c>
    </row>
    <row r="80" spans="1:189" ht="27" x14ac:dyDescent="0.3">
      <c r="A80" s="7" t="s">
        <v>281</v>
      </c>
      <c r="B80" s="4" t="s">
        <v>288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 t="s">
        <v>560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 t="s">
        <v>560</v>
      </c>
      <c r="BP80" s="5">
        <v>0</v>
      </c>
      <c r="BQ80" s="5" t="s">
        <v>560</v>
      </c>
      <c r="BR80" s="5" t="s">
        <v>560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 t="s">
        <v>560</v>
      </c>
      <c r="CH80" s="5">
        <v>0</v>
      </c>
      <c r="CI80" s="5">
        <v>0</v>
      </c>
      <c r="CJ80" s="5" t="s">
        <v>560</v>
      </c>
      <c r="CK80" s="5">
        <v>0</v>
      </c>
      <c r="CL80" s="5">
        <v>0</v>
      </c>
      <c r="CM80" s="5">
        <v>0</v>
      </c>
      <c r="CN80" s="5">
        <v>0</v>
      </c>
      <c r="CO80" s="5" t="s">
        <v>560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5">
        <v>0</v>
      </c>
      <c r="DL80" s="5">
        <v>0</v>
      </c>
      <c r="DM80" s="5">
        <v>0</v>
      </c>
      <c r="DN80" s="5">
        <v>0</v>
      </c>
      <c r="DO80" s="5">
        <v>0</v>
      </c>
      <c r="DP80" s="5">
        <v>0</v>
      </c>
      <c r="DQ80" s="5">
        <v>0</v>
      </c>
      <c r="DR80" s="5">
        <v>0</v>
      </c>
      <c r="DS80" s="5">
        <v>0</v>
      </c>
      <c r="DT80" s="5">
        <v>0</v>
      </c>
      <c r="DU80" s="5">
        <v>0</v>
      </c>
      <c r="DV80" s="5">
        <v>0</v>
      </c>
      <c r="DW80" s="5">
        <v>0</v>
      </c>
      <c r="DX80" s="5">
        <v>0</v>
      </c>
      <c r="DY80" s="5">
        <v>0</v>
      </c>
      <c r="DZ80" s="5">
        <v>0</v>
      </c>
      <c r="EA80" s="5" t="s">
        <v>560</v>
      </c>
      <c r="EB80" s="5">
        <v>0</v>
      </c>
      <c r="EC80" s="5">
        <v>0</v>
      </c>
      <c r="ED80" s="5">
        <v>0</v>
      </c>
      <c r="EE80" s="5">
        <v>0</v>
      </c>
      <c r="EF80" s="5">
        <v>0</v>
      </c>
      <c r="EG80" s="5">
        <v>0</v>
      </c>
      <c r="EH80" s="5">
        <v>0</v>
      </c>
      <c r="EI80" s="5">
        <v>0</v>
      </c>
      <c r="EJ80" s="5">
        <v>0</v>
      </c>
      <c r="EK80" s="5">
        <v>0</v>
      </c>
      <c r="EL80" s="5">
        <v>0</v>
      </c>
      <c r="EM80" s="5">
        <v>0</v>
      </c>
      <c r="EN80" s="5">
        <v>0</v>
      </c>
      <c r="EO80" s="5">
        <v>0</v>
      </c>
      <c r="EP80" s="5">
        <v>0</v>
      </c>
      <c r="EQ80" s="5">
        <v>0</v>
      </c>
      <c r="ER80" s="5">
        <v>0</v>
      </c>
      <c r="ES80" s="5">
        <v>0</v>
      </c>
      <c r="ET80" s="5">
        <v>0</v>
      </c>
      <c r="EU80" s="5">
        <v>0</v>
      </c>
      <c r="EV80" s="5">
        <v>0</v>
      </c>
      <c r="EW80" s="5">
        <v>0</v>
      </c>
      <c r="EX80" s="5">
        <v>0</v>
      </c>
      <c r="EY80" s="5">
        <v>0</v>
      </c>
      <c r="EZ80" s="5">
        <v>0</v>
      </c>
      <c r="FA80" s="5">
        <v>0</v>
      </c>
      <c r="FB80" s="5">
        <v>0</v>
      </c>
      <c r="FC80" s="5">
        <v>0</v>
      </c>
      <c r="FD80" s="5">
        <v>0</v>
      </c>
      <c r="FE80" s="5">
        <v>0</v>
      </c>
      <c r="FF80" s="5">
        <v>0</v>
      </c>
      <c r="FG80" s="5">
        <v>0</v>
      </c>
      <c r="FH80" s="5" t="s">
        <v>560</v>
      </c>
      <c r="FI80" s="5">
        <v>0</v>
      </c>
      <c r="FJ80" s="5">
        <v>0</v>
      </c>
      <c r="FK80" s="5">
        <v>0</v>
      </c>
      <c r="FL80" s="5">
        <v>0</v>
      </c>
      <c r="FM80" s="5">
        <v>0</v>
      </c>
      <c r="FN80" s="5">
        <v>0</v>
      </c>
      <c r="FO80" s="5">
        <v>0</v>
      </c>
      <c r="FP80" s="5">
        <v>0</v>
      </c>
      <c r="FQ80" s="5">
        <v>0</v>
      </c>
      <c r="FR80" s="5" t="s">
        <v>560</v>
      </c>
      <c r="FS80" s="5">
        <v>0</v>
      </c>
      <c r="FT80" s="5">
        <v>0</v>
      </c>
      <c r="FU80" s="5">
        <v>0</v>
      </c>
      <c r="FV80" s="5">
        <v>0</v>
      </c>
      <c r="FW80" s="5">
        <v>0</v>
      </c>
      <c r="FX80" s="5">
        <v>0</v>
      </c>
      <c r="FY80" s="5">
        <v>0</v>
      </c>
      <c r="FZ80" s="5">
        <v>0</v>
      </c>
      <c r="GA80" s="5">
        <v>0</v>
      </c>
      <c r="GB80" s="5">
        <v>0</v>
      </c>
      <c r="GC80" s="5">
        <v>0</v>
      </c>
      <c r="GD80" s="5">
        <v>0</v>
      </c>
      <c r="GE80" s="5">
        <v>0</v>
      </c>
      <c r="GF80" s="11">
        <v>0</v>
      </c>
      <c r="GG80" s="14">
        <f>SUM(C80:GF80)</f>
        <v>0</v>
      </c>
    </row>
    <row r="81" spans="1:189" ht="27" x14ac:dyDescent="0.3">
      <c r="A81" s="7" t="s">
        <v>283</v>
      </c>
      <c r="B81" s="4" t="s">
        <v>289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 t="s">
        <v>560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 t="s">
        <v>560</v>
      </c>
      <c r="BP81" s="5">
        <v>0</v>
      </c>
      <c r="BQ81" s="5" t="s">
        <v>560</v>
      </c>
      <c r="BR81" s="5" t="s">
        <v>560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 t="s">
        <v>560</v>
      </c>
      <c r="CH81" s="5">
        <v>0</v>
      </c>
      <c r="CI81" s="5">
        <v>0</v>
      </c>
      <c r="CJ81" s="5" t="s">
        <v>560</v>
      </c>
      <c r="CK81" s="5">
        <v>0</v>
      </c>
      <c r="CL81" s="5">
        <v>0</v>
      </c>
      <c r="CM81" s="5">
        <v>0</v>
      </c>
      <c r="CN81" s="5">
        <v>0</v>
      </c>
      <c r="CO81" s="5" t="s">
        <v>560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5">
        <v>0</v>
      </c>
      <c r="DF81" s="5">
        <v>0</v>
      </c>
      <c r="DG81" s="5">
        <v>0</v>
      </c>
      <c r="DH81" s="5">
        <v>0</v>
      </c>
      <c r="DI81" s="5">
        <v>0</v>
      </c>
      <c r="DJ81" s="5">
        <v>0</v>
      </c>
      <c r="DK81" s="5">
        <v>0</v>
      </c>
      <c r="DL81" s="5">
        <v>0</v>
      </c>
      <c r="DM81" s="5">
        <v>0</v>
      </c>
      <c r="DN81" s="5">
        <v>0</v>
      </c>
      <c r="DO81" s="5">
        <v>0</v>
      </c>
      <c r="DP81" s="5">
        <v>0</v>
      </c>
      <c r="DQ81" s="5">
        <v>0</v>
      </c>
      <c r="DR81" s="5">
        <v>0</v>
      </c>
      <c r="DS81" s="5">
        <v>0</v>
      </c>
      <c r="DT81" s="5">
        <v>0</v>
      </c>
      <c r="DU81" s="5">
        <v>0</v>
      </c>
      <c r="DV81" s="5">
        <v>0</v>
      </c>
      <c r="DW81" s="5">
        <v>0</v>
      </c>
      <c r="DX81" s="5">
        <v>0</v>
      </c>
      <c r="DY81" s="5">
        <v>0</v>
      </c>
      <c r="DZ81" s="5">
        <v>0</v>
      </c>
      <c r="EA81" s="5" t="s">
        <v>560</v>
      </c>
      <c r="EB81" s="5">
        <v>0</v>
      </c>
      <c r="EC81" s="5">
        <v>0</v>
      </c>
      <c r="ED81" s="5">
        <v>0</v>
      </c>
      <c r="EE81" s="5">
        <v>0</v>
      </c>
      <c r="EF81" s="5">
        <v>0</v>
      </c>
      <c r="EG81" s="5">
        <v>0</v>
      </c>
      <c r="EH81" s="5">
        <v>0</v>
      </c>
      <c r="EI81" s="5">
        <v>0</v>
      </c>
      <c r="EJ81" s="5">
        <v>0</v>
      </c>
      <c r="EK81" s="5">
        <v>0</v>
      </c>
      <c r="EL81" s="5">
        <v>0</v>
      </c>
      <c r="EM81" s="5">
        <v>0</v>
      </c>
      <c r="EN81" s="5">
        <v>0</v>
      </c>
      <c r="EO81" s="5">
        <v>0</v>
      </c>
      <c r="EP81" s="5">
        <v>0</v>
      </c>
      <c r="EQ81" s="5">
        <v>0</v>
      </c>
      <c r="ER81" s="5">
        <v>0</v>
      </c>
      <c r="ES81" s="5">
        <v>0</v>
      </c>
      <c r="ET81" s="5">
        <v>0</v>
      </c>
      <c r="EU81" s="5">
        <v>0</v>
      </c>
      <c r="EV81" s="5">
        <v>0</v>
      </c>
      <c r="EW81" s="5">
        <v>0</v>
      </c>
      <c r="EX81" s="5">
        <v>0</v>
      </c>
      <c r="EY81" s="5">
        <v>0</v>
      </c>
      <c r="EZ81" s="5">
        <v>0</v>
      </c>
      <c r="FA81" s="5">
        <v>0</v>
      </c>
      <c r="FB81" s="5">
        <v>0</v>
      </c>
      <c r="FC81" s="5">
        <v>0</v>
      </c>
      <c r="FD81" s="5">
        <v>0</v>
      </c>
      <c r="FE81" s="5">
        <v>0</v>
      </c>
      <c r="FF81" s="5">
        <v>0</v>
      </c>
      <c r="FG81" s="5">
        <v>0</v>
      </c>
      <c r="FH81" s="5" t="s">
        <v>560</v>
      </c>
      <c r="FI81" s="5">
        <v>0</v>
      </c>
      <c r="FJ81" s="5">
        <v>0</v>
      </c>
      <c r="FK81" s="5">
        <v>0</v>
      </c>
      <c r="FL81" s="5">
        <v>0</v>
      </c>
      <c r="FM81" s="5">
        <v>0</v>
      </c>
      <c r="FN81" s="5">
        <v>0</v>
      </c>
      <c r="FO81" s="5">
        <v>0</v>
      </c>
      <c r="FP81" s="5">
        <v>0</v>
      </c>
      <c r="FQ81" s="5">
        <v>0</v>
      </c>
      <c r="FR81" s="5" t="s">
        <v>560</v>
      </c>
      <c r="FS81" s="5">
        <v>0</v>
      </c>
      <c r="FT81" s="5">
        <v>0</v>
      </c>
      <c r="FU81" s="5">
        <v>0</v>
      </c>
      <c r="FV81" s="5">
        <v>0</v>
      </c>
      <c r="FW81" s="5">
        <v>0</v>
      </c>
      <c r="FX81" s="5">
        <v>0</v>
      </c>
      <c r="FY81" s="5">
        <v>0</v>
      </c>
      <c r="FZ81" s="5">
        <v>0</v>
      </c>
      <c r="GA81" s="5">
        <v>0</v>
      </c>
      <c r="GB81" s="5">
        <v>0</v>
      </c>
      <c r="GC81" s="5">
        <v>0</v>
      </c>
      <c r="GD81" s="5">
        <v>0</v>
      </c>
      <c r="GE81" s="5">
        <v>0</v>
      </c>
      <c r="GF81" s="11">
        <v>0</v>
      </c>
      <c r="GG81" s="14">
        <f>SUM(C81:GF81)</f>
        <v>0</v>
      </c>
    </row>
    <row r="82" spans="1:189" x14ac:dyDescent="0.3">
      <c r="A82" s="3" t="s">
        <v>290</v>
      </c>
      <c r="B82" s="4" t="s">
        <v>291</v>
      </c>
      <c r="C82" s="5">
        <v>7297319</v>
      </c>
      <c r="D82" s="5">
        <v>71478</v>
      </c>
      <c r="E82" s="5">
        <v>47687</v>
      </c>
      <c r="F82" s="5">
        <v>417428</v>
      </c>
      <c r="G82" s="5">
        <v>15634</v>
      </c>
      <c r="H82" s="5">
        <v>515</v>
      </c>
      <c r="I82" s="5">
        <v>9568</v>
      </c>
      <c r="J82" s="5">
        <v>815640</v>
      </c>
      <c r="K82" s="5">
        <v>15948</v>
      </c>
      <c r="L82" s="5">
        <v>2779</v>
      </c>
      <c r="M82" s="5">
        <v>409454</v>
      </c>
      <c r="N82" s="5">
        <v>9616</v>
      </c>
      <c r="O82" s="5">
        <v>24710</v>
      </c>
      <c r="P82" s="5">
        <v>1536</v>
      </c>
      <c r="Q82" s="5">
        <v>8655</v>
      </c>
      <c r="R82" s="5">
        <v>233634</v>
      </c>
      <c r="S82" s="5">
        <v>3651</v>
      </c>
      <c r="T82" s="5">
        <v>15370</v>
      </c>
      <c r="U82" s="5">
        <v>24660</v>
      </c>
      <c r="V82" s="5">
        <v>12527</v>
      </c>
      <c r="W82" s="5">
        <v>7944</v>
      </c>
      <c r="X82" s="5">
        <v>59451</v>
      </c>
      <c r="Y82" s="5">
        <v>172859</v>
      </c>
      <c r="Z82" s="5">
        <v>5505</v>
      </c>
      <c r="AA82" s="5">
        <v>93687</v>
      </c>
      <c r="AB82" s="5">
        <v>135176</v>
      </c>
      <c r="AC82" s="5">
        <v>3302</v>
      </c>
      <c r="AD82" s="5">
        <v>56299</v>
      </c>
      <c r="AE82" s="5">
        <v>65986</v>
      </c>
      <c r="AF82" s="5">
        <v>1118</v>
      </c>
      <c r="AG82" s="5">
        <v>26349</v>
      </c>
      <c r="AH82" s="5">
        <v>398593</v>
      </c>
      <c r="AI82" s="5">
        <v>81384</v>
      </c>
      <c r="AJ82" s="5">
        <v>7714</v>
      </c>
      <c r="AK82" s="5">
        <v>28804</v>
      </c>
      <c r="AL82" s="5">
        <v>722049</v>
      </c>
      <c r="AM82" s="5">
        <v>164745</v>
      </c>
      <c r="AN82" s="5" t="s">
        <v>560</v>
      </c>
      <c r="AO82" s="5">
        <v>868</v>
      </c>
      <c r="AP82" s="5">
        <v>1187</v>
      </c>
      <c r="AQ82" s="5">
        <v>8937</v>
      </c>
      <c r="AR82" s="5">
        <v>1925</v>
      </c>
      <c r="AS82" s="5">
        <v>24964</v>
      </c>
      <c r="AT82" s="5">
        <v>2185</v>
      </c>
      <c r="AU82" s="5">
        <v>3569</v>
      </c>
      <c r="AV82" s="5">
        <v>549341</v>
      </c>
      <c r="AW82" s="5">
        <v>27482</v>
      </c>
      <c r="AX82" s="5">
        <v>38409</v>
      </c>
      <c r="AY82" s="5">
        <v>23046</v>
      </c>
      <c r="AZ82" s="5">
        <v>21831</v>
      </c>
      <c r="BA82" s="5">
        <v>102321</v>
      </c>
      <c r="BB82" s="5">
        <v>793496</v>
      </c>
      <c r="BC82" s="5">
        <v>7129</v>
      </c>
      <c r="BD82" s="5">
        <v>3435</v>
      </c>
      <c r="BE82" s="5">
        <v>887</v>
      </c>
      <c r="BF82" s="5">
        <v>7036</v>
      </c>
      <c r="BG82" s="5">
        <v>1236</v>
      </c>
      <c r="BH82" s="5">
        <v>238892</v>
      </c>
      <c r="BI82" s="5">
        <v>4942</v>
      </c>
      <c r="BJ82" s="5">
        <v>144964</v>
      </c>
      <c r="BK82" s="5">
        <v>143906625</v>
      </c>
      <c r="BL82" s="5">
        <v>515733</v>
      </c>
      <c r="BM82" s="5">
        <v>49536</v>
      </c>
      <c r="BN82" s="5">
        <v>437197</v>
      </c>
      <c r="BO82" s="5" t="s">
        <v>560</v>
      </c>
      <c r="BP82" s="5">
        <v>794</v>
      </c>
      <c r="BQ82" s="5" t="s">
        <v>560</v>
      </c>
      <c r="BR82" s="5" t="s">
        <v>560</v>
      </c>
      <c r="BS82" s="5">
        <v>32649</v>
      </c>
      <c r="BT82" s="5">
        <v>16614</v>
      </c>
      <c r="BU82" s="5">
        <v>993377</v>
      </c>
      <c r="BV82" s="5">
        <v>7396</v>
      </c>
      <c r="BW82" s="5">
        <v>476410</v>
      </c>
      <c r="BX82" s="5">
        <v>4898</v>
      </c>
      <c r="BY82" s="5">
        <v>4253</v>
      </c>
      <c r="BZ82" s="5">
        <v>4516</v>
      </c>
      <c r="CA82" s="5">
        <v>265436</v>
      </c>
      <c r="CB82" s="5">
        <v>3100</v>
      </c>
      <c r="CC82" s="5">
        <v>3111</v>
      </c>
      <c r="CD82" s="5">
        <v>42390</v>
      </c>
      <c r="CE82" s="5">
        <v>367288</v>
      </c>
      <c r="CF82" s="5">
        <v>5415</v>
      </c>
      <c r="CG82" s="5" t="s">
        <v>560</v>
      </c>
      <c r="CH82" s="5">
        <v>1755</v>
      </c>
      <c r="CI82" s="5">
        <v>11667</v>
      </c>
      <c r="CJ82" s="5" t="s">
        <v>560</v>
      </c>
      <c r="CK82" s="5">
        <v>3948</v>
      </c>
      <c r="CL82" s="5">
        <v>26990</v>
      </c>
      <c r="CM82" s="5">
        <v>0</v>
      </c>
      <c r="CN82" s="5">
        <v>1659</v>
      </c>
      <c r="CO82" s="5" t="s">
        <v>560</v>
      </c>
      <c r="CP82" s="5">
        <v>3287</v>
      </c>
      <c r="CQ82" s="5">
        <v>1047981</v>
      </c>
      <c r="CR82" s="5">
        <v>88162</v>
      </c>
      <c r="CS82" s="5">
        <v>37791</v>
      </c>
      <c r="CT82" s="5">
        <v>3173514</v>
      </c>
      <c r="CU82" s="5">
        <v>8889</v>
      </c>
      <c r="CV82" s="5">
        <v>28940</v>
      </c>
      <c r="CW82" s="5">
        <v>3584</v>
      </c>
      <c r="CX82" s="5">
        <v>713</v>
      </c>
      <c r="CY82" s="5">
        <v>101215</v>
      </c>
      <c r="CZ82" s="5">
        <v>32621</v>
      </c>
      <c r="DA82" s="5">
        <v>25198</v>
      </c>
      <c r="DB82" s="5">
        <v>2366</v>
      </c>
      <c r="DC82" s="5">
        <v>419043</v>
      </c>
      <c r="DD82" s="5">
        <v>9390</v>
      </c>
      <c r="DE82" s="5">
        <v>2532</v>
      </c>
      <c r="DF82" s="5">
        <v>4699</v>
      </c>
      <c r="DG82" s="5">
        <v>47036</v>
      </c>
      <c r="DH82" s="5">
        <v>3016</v>
      </c>
      <c r="DI82" s="5">
        <v>11122</v>
      </c>
      <c r="DJ82" s="5">
        <v>246078</v>
      </c>
      <c r="DK82" s="5" t="s">
        <v>560</v>
      </c>
      <c r="DL82" s="5">
        <v>33580</v>
      </c>
      <c r="DM82" s="5">
        <v>2380</v>
      </c>
      <c r="DN82" s="5">
        <v>18713</v>
      </c>
      <c r="DO82" s="5">
        <v>0</v>
      </c>
      <c r="DP82" s="5">
        <v>268832</v>
      </c>
      <c r="DQ82" s="5">
        <v>1772979</v>
      </c>
      <c r="DR82" s="5">
        <v>68163</v>
      </c>
      <c r="DS82" s="5">
        <v>577304</v>
      </c>
      <c r="DT82" s="5">
        <v>464075</v>
      </c>
      <c r="DU82" s="5">
        <v>12133</v>
      </c>
      <c r="DV82" s="5">
        <v>28657</v>
      </c>
      <c r="DW82" s="5">
        <v>47436</v>
      </c>
      <c r="DX82" s="5">
        <v>2129</v>
      </c>
      <c r="DY82" s="5">
        <v>594</v>
      </c>
      <c r="DZ82" s="5">
        <v>3497</v>
      </c>
      <c r="EA82" s="5" t="s">
        <v>560</v>
      </c>
      <c r="EB82" s="5">
        <v>4997</v>
      </c>
      <c r="EC82" s="5">
        <v>2360</v>
      </c>
      <c r="ED82" s="5">
        <v>337836</v>
      </c>
      <c r="EE82" s="5">
        <v>78304</v>
      </c>
      <c r="EF82" s="5">
        <v>57964</v>
      </c>
      <c r="EG82" s="5">
        <v>472539</v>
      </c>
      <c r="EH82" s="5">
        <v>13244</v>
      </c>
      <c r="EI82" s="5">
        <v>36551</v>
      </c>
      <c r="EJ82" s="5">
        <v>12924960</v>
      </c>
      <c r="EK82" s="5">
        <v>273518</v>
      </c>
      <c r="EL82" s="5">
        <v>1578964</v>
      </c>
      <c r="EM82" s="5">
        <v>140699</v>
      </c>
      <c r="EN82" s="5">
        <v>3962776</v>
      </c>
      <c r="EO82" s="5">
        <v>10438387</v>
      </c>
      <c r="EP82" s="5">
        <v>11737</v>
      </c>
      <c r="EQ82" s="5">
        <v>13301</v>
      </c>
      <c r="ER82" s="5">
        <v>6672</v>
      </c>
      <c r="ES82" s="5">
        <v>111632</v>
      </c>
      <c r="ET82" s="5" t="s">
        <v>560</v>
      </c>
      <c r="EU82" s="5">
        <v>28889</v>
      </c>
      <c r="EV82" s="5">
        <v>971079</v>
      </c>
      <c r="EW82" s="5">
        <v>2066</v>
      </c>
      <c r="EX82" s="5" t="s">
        <v>560</v>
      </c>
      <c r="EY82" s="5">
        <v>204547</v>
      </c>
      <c r="EZ82" s="5">
        <v>2585</v>
      </c>
      <c r="FA82" s="5">
        <v>32266</v>
      </c>
      <c r="FB82" s="5">
        <v>859</v>
      </c>
      <c r="FC82" s="5">
        <v>99512</v>
      </c>
      <c r="FD82" s="5">
        <v>26380</v>
      </c>
      <c r="FE82" s="5">
        <v>178622</v>
      </c>
      <c r="FF82" s="5">
        <v>58841</v>
      </c>
      <c r="FG82" s="5">
        <v>50794</v>
      </c>
      <c r="FH82" s="5" t="s">
        <v>560</v>
      </c>
      <c r="FI82" s="5">
        <v>20914</v>
      </c>
      <c r="FJ82" s="5">
        <v>127870</v>
      </c>
      <c r="FK82" s="5">
        <v>11895</v>
      </c>
      <c r="FL82" s="5">
        <v>302656</v>
      </c>
      <c r="FM82" s="5">
        <v>11364</v>
      </c>
      <c r="FN82" s="5">
        <v>17391</v>
      </c>
      <c r="FO82" s="5">
        <v>1330</v>
      </c>
      <c r="FP82" s="5">
        <v>429411</v>
      </c>
      <c r="FQ82" s="5">
        <v>294674</v>
      </c>
      <c r="FR82" s="5" t="s">
        <v>560</v>
      </c>
      <c r="FS82" s="5">
        <v>287</v>
      </c>
      <c r="FT82" s="5">
        <v>100476</v>
      </c>
      <c r="FU82" s="5">
        <v>38477</v>
      </c>
      <c r="FV82" s="5">
        <v>4442</v>
      </c>
      <c r="FW82" s="5">
        <v>2245</v>
      </c>
      <c r="FX82" s="5">
        <v>39035</v>
      </c>
      <c r="FY82" s="5">
        <v>144552</v>
      </c>
      <c r="FZ82" s="5">
        <v>167212214</v>
      </c>
      <c r="GA82" s="5">
        <v>26478173</v>
      </c>
      <c r="GB82" s="5">
        <v>6609194</v>
      </c>
      <c r="GC82" s="5">
        <v>61524</v>
      </c>
      <c r="GD82" s="5">
        <v>17470850</v>
      </c>
      <c r="GE82" s="5">
        <v>5305948</v>
      </c>
      <c r="GF82" s="11">
        <v>36511485</v>
      </c>
      <c r="GG82" s="14">
        <f>SUM(C82:GF82)</f>
        <v>462576550</v>
      </c>
    </row>
    <row r="83" spans="1:189" x14ac:dyDescent="0.3">
      <c r="A83" s="6" t="s">
        <v>292</v>
      </c>
      <c r="B83" s="4" t="s">
        <v>293</v>
      </c>
      <c r="C83" s="5">
        <v>7029544</v>
      </c>
      <c r="D83" s="5">
        <v>68463</v>
      </c>
      <c r="E83" s="5">
        <v>46081</v>
      </c>
      <c r="F83" s="5">
        <v>410718</v>
      </c>
      <c r="G83" s="5">
        <v>8851</v>
      </c>
      <c r="H83" s="5">
        <v>31</v>
      </c>
      <c r="I83" s="5">
        <v>56</v>
      </c>
      <c r="J83" s="5">
        <v>802162</v>
      </c>
      <c r="K83" s="5">
        <v>15151</v>
      </c>
      <c r="L83" s="5">
        <v>2170</v>
      </c>
      <c r="M83" s="5">
        <v>406379</v>
      </c>
      <c r="N83" s="5">
        <v>1383</v>
      </c>
      <c r="O83" s="5">
        <v>11750</v>
      </c>
      <c r="P83" s="5">
        <v>1335</v>
      </c>
      <c r="Q83" s="5">
        <v>5732</v>
      </c>
      <c r="R83" s="5">
        <v>232728</v>
      </c>
      <c r="S83" s="5">
        <v>2866</v>
      </c>
      <c r="T83" s="5">
        <v>8968</v>
      </c>
      <c r="U83" s="5">
        <v>19325</v>
      </c>
      <c r="V83" s="5">
        <v>8661</v>
      </c>
      <c r="W83" s="5">
        <v>430</v>
      </c>
      <c r="X83" s="5">
        <v>49626</v>
      </c>
      <c r="Y83" s="5">
        <v>145827</v>
      </c>
      <c r="Z83" s="5">
        <v>2203</v>
      </c>
      <c r="AA83" s="5">
        <v>90939</v>
      </c>
      <c r="AB83" s="5">
        <v>132613</v>
      </c>
      <c r="AC83" s="5">
        <v>3302</v>
      </c>
      <c r="AD83" s="5">
        <v>56299</v>
      </c>
      <c r="AE83" s="5">
        <v>65345</v>
      </c>
      <c r="AF83" s="5">
        <v>206</v>
      </c>
      <c r="AG83" s="5">
        <v>20754</v>
      </c>
      <c r="AH83" s="5">
        <v>381902</v>
      </c>
      <c r="AI83" s="5">
        <v>81177</v>
      </c>
      <c r="AJ83" s="5">
        <v>2406</v>
      </c>
      <c r="AK83" s="5">
        <v>28804</v>
      </c>
      <c r="AL83" s="5">
        <v>696323</v>
      </c>
      <c r="AM83" s="5">
        <v>163887</v>
      </c>
      <c r="AN83" s="5" t="s">
        <v>560</v>
      </c>
      <c r="AO83" s="5">
        <v>868</v>
      </c>
      <c r="AP83" s="5">
        <v>1187</v>
      </c>
      <c r="AQ83" s="5">
        <v>189</v>
      </c>
      <c r="AR83" s="5">
        <v>1249</v>
      </c>
      <c r="AS83" s="5">
        <v>13382</v>
      </c>
      <c r="AT83" s="5">
        <v>2185</v>
      </c>
      <c r="AU83" s="5">
        <v>3569</v>
      </c>
      <c r="AV83" s="5">
        <v>494581</v>
      </c>
      <c r="AW83" s="5">
        <v>23503</v>
      </c>
      <c r="AX83" s="5">
        <v>32105</v>
      </c>
      <c r="AY83" s="5">
        <v>18826</v>
      </c>
      <c r="AZ83" s="5">
        <v>9930</v>
      </c>
      <c r="BA83" s="5">
        <v>93357</v>
      </c>
      <c r="BB83" s="5">
        <v>762364</v>
      </c>
      <c r="BC83" s="5">
        <v>7129</v>
      </c>
      <c r="BD83" s="5">
        <v>3435</v>
      </c>
      <c r="BE83" s="5">
        <v>887</v>
      </c>
      <c r="BF83" s="5">
        <v>7036</v>
      </c>
      <c r="BG83" s="5">
        <v>1236</v>
      </c>
      <c r="BH83" s="5">
        <v>238312</v>
      </c>
      <c r="BI83" s="5">
        <v>4942</v>
      </c>
      <c r="BJ83" s="5">
        <v>137120</v>
      </c>
      <c r="BK83" s="5">
        <v>143881526</v>
      </c>
      <c r="BL83" s="5">
        <v>507321</v>
      </c>
      <c r="BM83" s="5">
        <v>47653</v>
      </c>
      <c r="BN83" s="5">
        <v>412766</v>
      </c>
      <c r="BO83" s="5" t="s">
        <v>560</v>
      </c>
      <c r="BP83" s="5">
        <v>794</v>
      </c>
      <c r="BQ83" s="5" t="s">
        <v>560</v>
      </c>
      <c r="BR83" s="5" t="s">
        <v>560</v>
      </c>
      <c r="BS83" s="5">
        <v>32649</v>
      </c>
      <c r="BT83" s="5">
        <v>9639</v>
      </c>
      <c r="BU83" s="5">
        <v>993377</v>
      </c>
      <c r="BV83" s="5">
        <v>1880</v>
      </c>
      <c r="BW83" s="5">
        <v>470663</v>
      </c>
      <c r="BX83" s="5">
        <v>2704</v>
      </c>
      <c r="BY83" s="5">
        <v>4253</v>
      </c>
      <c r="BZ83" s="5">
        <v>4516</v>
      </c>
      <c r="CA83" s="5">
        <v>259583</v>
      </c>
      <c r="CB83" s="5">
        <v>834</v>
      </c>
      <c r="CC83" s="5">
        <v>2164</v>
      </c>
      <c r="CD83" s="5">
        <v>40797</v>
      </c>
      <c r="CE83" s="5">
        <v>347148</v>
      </c>
      <c r="CF83" s="5">
        <v>1068</v>
      </c>
      <c r="CG83" s="5" t="s">
        <v>560</v>
      </c>
      <c r="CH83" s="5">
        <v>297</v>
      </c>
      <c r="CI83" s="5">
        <v>11667</v>
      </c>
      <c r="CJ83" s="5" t="s">
        <v>560</v>
      </c>
      <c r="CK83" s="5">
        <v>1585</v>
      </c>
      <c r="CL83" s="5">
        <v>26990</v>
      </c>
      <c r="CM83" s="5">
        <v>0</v>
      </c>
      <c r="CN83" s="5">
        <v>311</v>
      </c>
      <c r="CO83" s="5" t="s">
        <v>560</v>
      </c>
      <c r="CP83" s="5">
        <v>59</v>
      </c>
      <c r="CQ83" s="5">
        <v>959088</v>
      </c>
      <c r="CR83" s="5">
        <v>82532</v>
      </c>
      <c r="CS83" s="5">
        <v>30032</v>
      </c>
      <c r="CT83" s="5">
        <v>3094315</v>
      </c>
      <c r="CU83" s="5">
        <v>8889</v>
      </c>
      <c r="CV83" s="5">
        <v>28940</v>
      </c>
      <c r="CW83" s="5">
        <v>2788</v>
      </c>
      <c r="CX83" s="5">
        <v>713</v>
      </c>
      <c r="CY83" s="5">
        <v>100330</v>
      </c>
      <c r="CZ83" s="5">
        <v>22721</v>
      </c>
      <c r="DA83" s="5">
        <v>8994</v>
      </c>
      <c r="DB83" s="5">
        <v>779</v>
      </c>
      <c r="DC83" s="5">
        <v>388191</v>
      </c>
      <c r="DD83" s="5">
        <v>5962</v>
      </c>
      <c r="DE83" s="5">
        <v>528</v>
      </c>
      <c r="DF83" s="5">
        <v>1829</v>
      </c>
      <c r="DG83" s="5">
        <v>45596</v>
      </c>
      <c r="DH83" s="5">
        <v>1336</v>
      </c>
      <c r="DI83" s="5">
        <v>6702</v>
      </c>
      <c r="DJ83" s="5">
        <v>217986</v>
      </c>
      <c r="DK83" s="5" t="s">
        <v>560</v>
      </c>
      <c r="DL83" s="5">
        <v>30310</v>
      </c>
      <c r="DM83" s="5">
        <v>1529</v>
      </c>
      <c r="DN83" s="5">
        <v>8755</v>
      </c>
      <c r="DO83" s="5">
        <v>0</v>
      </c>
      <c r="DP83" s="5">
        <v>265625</v>
      </c>
      <c r="DQ83" s="5">
        <v>1705861</v>
      </c>
      <c r="DR83" s="5">
        <v>65327</v>
      </c>
      <c r="DS83" s="5">
        <v>509102</v>
      </c>
      <c r="DT83" s="5">
        <v>445637</v>
      </c>
      <c r="DU83" s="5">
        <v>2524</v>
      </c>
      <c r="DV83" s="5">
        <v>28657</v>
      </c>
      <c r="DW83" s="5">
        <v>43635</v>
      </c>
      <c r="DX83" s="5">
        <v>1969</v>
      </c>
      <c r="DY83" s="5">
        <v>594</v>
      </c>
      <c r="DZ83" s="5">
        <v>1749</v>
      </c>
      <c r="EA83" s="5" t="s">
        <v>560</v>
      </c>
      <c r="EB83" s="5">
        <v>4997</v>
      </c>
      <c r="EC83" s="5">
        <v>2360</v>
      </c>
      <c r="ED83" s="5">
        <v>335542</v>
      </c>
      <c r="EE83" s="5">
        <v>78304</v>
      </c>
      <c r="EF83" s="5">
        <v>56433</v>
      </c>
      <c r="EG83" s="5">
        <v>454083</v>
      </c>
      <c r="EH83" s="5">
        <v>13244</v>
      </c>
      <c r="EI83" s="5">
        <v>30546</v>
      </c>
      <c r="EJ83" s="5">
        <v>12906622</v>
      </c>
      <c r="EK83" s="5">
        <v>272215</v>
      </c>
      <c r="EL83" s="5">
        <v>1546088</v>
      </c>
      <c r="EM83" s="5">
        <v>140699</v>
      </c>
      <c r="EN83" s="5">
        <v>3938350</v>
      </c>
      <c r="EO83" s="5">
        <v>10421722</v>
      </c>
      <c r="EP83" s="5">
        <v>9405</v>
      </c>
      <c r="EQ83" s="5">
        <v>8805</v>
      </c>
      <c r="ER83" s="5">
        <v>6672</v>
      </c>
      <c r="ES83" s="5">
        <v>102354</v>
      </c>
      <c r="ET83" s="5" t="s">
        <v>560</v>
      </c>
      <c r="EU83" s="5">
        <v>26868</v>
      </c>
      <c r="EV83" s="5">
        <v>969371</v>
      </c>
      <c r="EW83" s="5">
        <v>1</v>
      </c>
      <c r="EX83" s="5" t="s">
        <v>560</v>
      </c>
      <c r="EY83" s="5">
        <v>200897</v>
      </c>
      <c r="EZ83" s="5">
        <v>317</v>
      </c>
      <c r="FA83" s="5">
        <v>28221</v>
      </c>
      <c r="FB83" s="5">
        <v>149</v>
      </c>
      <c r="FC83" s="5">
        <v>89775</v>
      </c>
      <c r="FD83" s="5">
        <v>25794</v>
      </c>
      <c r="FE83" s="5">
        <v>178622</v>
      </c>
      <c r="FF83" s="5">
        <v>58841</v>
      </c>
      <c r="FG83" s="5">
        <v>50794</v>
      </c>
      <c r="FH83" s="5" t="s">
        <v>560</v>
      </c>
      <c r="FI83" s="5">
        <v>20914</v>
      </c>
      <c r="FJ83" s="5">
        <v>127706</v>
      </c>
      <c r="FK83" s="5">
        <v>11895</v>
      </c>
      <c r="FL83" s="5">
        <v>302656</v>
      </c>
      <c r="FM83" s="5">
        <v>11364</v>
      </c>
      <c r="FN83" s="5">
        <v>17391</v>
      </c>
      <c r="FO83" s="5">
        <v>1330</v>
      </c>
      <c r="FP83" s="5">
        <v>388874</v>
      </c>
      <c r="FQ83" s="5">
        <v>279232</v>
      </c>
      <c r="FR83" s="5" t="s">
        <v>560</v>
      </c>
      <c r="FS83" s="5">
        <v>287</v>
      </c>
      <c r="FT83" s="5">
        <v>97724</v>
      </c>
      <c r="FU83" s="5">
        <v>38035</v>
      </c>
      <c r="FV83" s="5">
        <v>3795</v>
      </c>
      <c r="FW83" s="5">
        <v>2245</v>
      </c>
      <c r="FX83" s="5">
        <v>31961</v>
      </c>
      <c r="FY83" s="5">
        <v>139548</v>
      </c>
      <c r="FZ83" s="5">
        <v>162521556</v>
      </c>
      <c r="GA83" s="5">
        <v>26235707</v>
      </c>
      <c r="GB83" s="5">
        <v>5974358</v>
      </c>
      <c r="GC83" s="5">
        <v>61524</v>
      </c>
      <c r="GD83" s="5">
        <v>17315283</v>
      </c>
      <c r="GE83" s="5">
        <v>5244784</v>
      </c>
      <c r="GF83" s="11">
        <v>35566095</v>
      </c>
      <c r="GG83" s="14">
        <f>SUM(C83:GF83)</f>
        <v>454395913</v>
      </c>
    </row>
    <row r="84" spans="1:189" x14ac:dyDescent="0.3">
      <c r="A84" s="6" t="s">
        <v>294</v>
      </c>
      <c r="B84" s="4" t="s">
        <v>295</v>
      </c>
      <c r="C84" s="5">
        <v>267775</v>
      </c>
      <c r="D84" s="5">
        <v>3015</v>
      </c>
      <c r="E84" s="5">
        <v>1606</v>
      </c>
      <c r="F84" s="5">
        <v>6710</v>
      </c>
      <c r="G84" s="5">
        <v>6783</v>
      </c>
      <c r="H84" s="5">
        <v>484</v>
      </c>
      <c r="I84" s="5">
        <v>9512</v>
      </c>
      <c r="J84" s="5">
        <v>13478</v>
      </c>
      <c r="K84" s="5">
        <v>797</v>
      </c>
      <c r="L84" s="5">
        <v>609</v>
      </c>
      <c r="M84" s="5">
        <v>3075</v>
      </c>
      <c r="N84" s="5">
        <v>8233</v>
      </c>
      <c r="O84" s="5">
        <v>12960</v>
      </c>
      <c r="P84" s="5">
        <v>201</v>
      </c>
      <c r="Q84" s="5">
        <v>2923</v>
      </c>
      <c r="R84" s="5">
        <v>906</v>
      </c>
      <c r="S84" s="5">
        <v>785</v>
      </c>
      <c r="T84" s="5">
        <v>6402</v>
      </c>
      <c r="U84" s="5">
        <v>5335</v>
      </c>
      <c r="V84" s="5">
        <v>3866</v>
      </c>
      <c r="W84" s="5">
        <v>7514</v>
      </c>
      <c r="X84" s="5">
        <v>9825</v>
      </c>
      <c r="Y84" s="5">
        <v>27032</v>
      </c>
      <c r="Z84" s="5">
        <v>3302</v>
      </c>
      <c r="AA84" s="5">
        <v>2748</v>
      </c>
      <c r="AB84" s="5">
        <v>2563</v>
      </c>
      <c r="AC84" s="5">
        <v>0</v>
      </c>
      <c r="AD84" s="5">
        <v>0</v>
      </c>
      <c r="AE84" s="5">
        <v>641</v>
      </c>
      <c r="AF84" s="5">
        <v>912</v>
      </c>
      <c r="AG84" s="5">
        <v>5595</v>
      </c>
      <c r="AH84" s="5">
        <v>16691</v>
      </c>
      <c r="AI84" s="5">
        <v>207</v>
      </c>
      <c r="AJ84" s="5">
        <v>5308</v>
      </c>
      <c r="AK84" s="5">
        <v>0</v>
      </c>
      <c r="AL84" s="5">
        <v>25726</v>
      </c>
      <c r="AM84" s="5">
        <v>858</v>
      </c>
      <c r="AN84" s="5" t="s">
        <v>560</v>
      </c>
      <c r="AO84" s="5">
        <v>0</v>
      </c>
      <c r="AP84" s="5">
        <v>0</v>
      </c>
      <c r="AQ84" s="5">
        <v>8748</v>
      </c>
      <c r="AR84" s="5">
        <v>676</v>
      </c>
      <c r="AS84" s="5">
        <v>11582</v>
      </c>
      <c r="AT84" s="5">
        <v>0</v>
      </c>
      <c r="AU84" s="5">
        <v>0</v>
      </c>
      <c r="AV84" s="5">
        <v>54760</v>
      </c>
      <c r="AW84" s="5">
        <v>3979</v>
      </c>
      <c r="AX84" s="5">
        <v>6304</v>
      </c>
      <c r="AY84" s="5">
        <v>4220</v>
      </c>
      <c r="AZ84" s="5">
        <v>11901</v>
      </c>
      <c r="BA84" s="5">
        <v>8964</v>
      </c>
      <c r="BB84" s="5">
        <v>31132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580</v>
      </c>
      <c r="BI84" s="5">
        <v>0</v>
      </c>
      <c r="BJ84" s="5">
        <v>7844</v>
      </c>
      <c r="BK84" s="5">
        <v>25099</v>
      </c>
      <c r="BL84" s="5">
        <v>8412</v>
      </c>
      <c r="BM84" s="5">
        <v>1883</v>
      </c>
      <c r="BN84" s="5">
        <v>24431</v>
      </c>
      <c r="BO84" s="5" t="s">
        <v>560</v>
      </c>
      <c r="BP84" s="5">
        <v>0</v>
      </c>
      <c r="BQ84" s="5" t="s">
        <v>560</v>
      </c>
      <c r="BR84" s="5" t="s">
        <v>560</v>
      </c>
      <c r="BS84" s="5">
        <v>0</v>
      </c>
      <c r="BT84" s="5">
        <v>6975</v>
      </c>
      <c r="BU84" s="5">
        <v>0</v>
      </c>
      <c r="BV84" s="5">
        <v>5516</v>
      </c>
      <c r="BW84" s="5">
        <v>5747</v>
      </c>
      <c r="BX84" s="5">
        <v>2194</v>
      </c>
      <c r="BY84" s="5">
        <v>0</v>
      </c>
      <c r="BZ84" s="5">
        <v>0</v>
      </c>
      <c r="CA84" s="5">
        <v>5853</v>
      </c>
      <c r="CB84" s="5">
        <v>2266</v>
      </c>
      <c r="CC84" s="5">
        <v>947</v>
      </c>
      <c r="CD84" s="5">
        <v>1593</v>
      </c>
      <c r="CE84" s="5">
        <v>20140</v>
      </c>
      <c r="CF84" s="5">
        <v>4347</v>
      </c>
      <c r="CG84" s="5" t="s">
        <v>560</v>
      </c>
      <c r="CH84" s="5">
        <v>1458</v>
      </c>
      <c r="CI84" s="5">
        <v>0</v>
      </c>
      <c r="CJ84" s="5" t="s">
        <v>560</v>
      </c>
      <c r="CK84" s="5">
        <v>2363</v>
      </c>
      <c r="CL84" s="5">
        <v>0</v>
      </c>
      <c r="CM84" s="5">
        <v>0</v>
      </c>
      <c r="CN84" s="5">
        <v>1348</v>
      </c>
      <c r="CO84" s="5" t="s">
        <v>560</v>
      </c>
      <c r="CP84" s="5">
        <v>3228</v>
      </c>
      <c r="CQ84" s="5">
        <v>88893</v>
      </c>
      <c r="CR84" s="5">
        <v>5630</v>
      </c>
      <c r="CS84" s="5">
        <v>7759</v>
      </c>
      <c r="CT84" s="5">
        <v>79199</v>
      </c>
      <c r="CU84" s="5">
        <v>0</v>
      </c>
      <c r="CV84" s="5">
        <v>0</v>
      </c>
      <c r="CW84" s="5">
        <v>796</v>
      </c>
      <c r="CX84" s="5">
        <v>0</v>
      </c>
      <c r="CY84" s="5">
        <v>885</v>
      </c>
      <c r="CZ84" s="5">
        <v>9900</v>
      </c>
      <c r="DA84" s="5">
        <v>16204</v>
      </c>
      <c r="DB84" s="5">
        <v>1587</v>
      </c>
      <c r="DC84" s="5">
        <v>30852</v>
      </c>
      <c r="DD84" s="5">
        <v>3428</v>
      </c>
      <c r="DE84" s="5">
        <v>2004</v>
      </c>
      <c r="DF84" s="5">
        <v>2870</v>
      </c>
      <c r="DG84" s="5">
        <v>1440</v>
      </c>
      <c r="DH84" s="5">
        <v>1680</v>
      </c>
      <c r="DI84" s="5">
        <v>4420</v>
      </c>
      <c r="DJ84" s="5">
        <v>28092</v>
      </c>
      <c r="DK84" s="5" t="s">
        <v>560</v>
      </c>
      <c r="DL84" s="5">
        <v>3270</v>
      </c>
      <c r="DM84" s="5">
        <v>851</v>
      </c>
      <c r="DN84" s="5">
        <v>9958</v>
      </c>
      <c r="DO84" s="5">
        <v>0</v>
      </c>
      <c r="DP84" s="5">
        <v>3207</v>
      </c>
      <c r="DQ84" s="5">
        <v>67118</v>
      </c>
      <c r="DR84" s="5">
        <v>2836</v>
      </c>
      <c r="DS84" s="5">
        <v>68202</v>
      </c>
      <c r="DT84" s="5">
        <v>18438</v>
      </c>
      <c r="DU84" s="5">
        <v>9609</v>
      </c>
      <c r="DV84" s="5">
        <v>0</v>
      </c>
      <c r="DW84" s="5">
        <v>3801</v>
      </c>
      <c r="DX84" s="5">
        <v>160</v>
      </c>
      <c r="DY84" s="5">
        <v>0</v>
      </c>
      <c r="DZ84" s="5">
        <v>1748</v>
      </c>
      <c r="EA84" s="5" t="s">
        <v>560</v>
      </c>
      <c r="EB84" s="5">
        <v>0</v>
      </c>
      <c r="EC84" s="5">
        <v>0</v>
      </c>
      <c r="ED84" s="5">
        <v>2294</v>
      </c>
      <c r="EE84" s="5">
        <v>0</v>
      </c>
      <c r="EF84" s="5">
        <v>1531</v>
      </c>
      <c r="EG84" s="5">
        <v>18456</v>
      </c>
      <c r="EH84" s="5">
        <v>0</v>
      </c>
      <c r="EI84" s="5">
        <v>6005</v>
      </c>
      <c r="EJ84" s="5">
        <v>18338</v>
      </c>
      <c r="EK84" s="5">
        <v>1303</v>
      </c>
      <c r="EL84" s="5">
        <v>32876</v>
      </c>
      <c r="EM84" s="5">
        <v>0</v>
      </c>
      <c r="EN84" s="5">
        <v>24426</v>
      </c>
      <c r="EO84" s="5">
        <v>16665</v>
      </c>
      <c r="EP84" s="5">
        <v>2332</v>
      </c>
      <c r="EQ84" s="5">
        <v>4496</v>
      </c>
      <c r="ER84" s="5">
        <v>0</v>
      </c>
      <c r="ES84" s="5">
        <v>9278</v>
      </c>
      <c r="ET84" s="5" t="s">
        <v>560</v>
      </c>
      <c r="EU84" s="5">
        <v>2021</v>
      </c>
      <c r="EV84" s="5">
        <v>1708</v>
      </c>
      <c r="EW84" s="5">
        <v>2065</v>
      </c>
      <c r="EX84" s="5" t="s">
        <v>560</v>
      </c>
      <c r="EY84" s="5">
        <v>3650</v>
      </c>
      <c r="EZ84" s="5">
        <v>2268</v>
      </c>
      <c r="FA84" s="5">
        <v>4045</v>
      </c>
      <c r="FB84" s="5">
        <v>710</v>
      </c>
      <c r="FC84" s="5">
        <v>9737</v>
      </c>
      <c r="FD84" s="5">
        <v>586</v>
      </c>
      <c r="FE84" s="5">
        <v>0</v>
      </c>
      <c r="FF84" s="5">
        <v>0</v>
      </c>
      <c r="FG84" s="5">
        <v>0</v>
      </c>
      <c r="FH84" s="5" t="s">
        <v>560</v>
      </c>
      <c r="FI84" s="5">
        <v>0</v>
      </c>
      <c r="FJ84" s="5">
        <v>164</v>
      </c>
      <c r="FK84" s="5">
        <v>0</v>
      </c>
      <c r="FL84" s="5">
        <v>0</v>
      </c>
      <c r="FM84" s="5">
        <v>0</v>
      </c>
      <c r="FN84" s="5">
        <v>0</v>
      </c>
      <c r="FO84" s="5">
        <v>0</v>
      </c>
      <c r="FP84" s="5">
        <v>40537</v>
      </c>
      <c r="FQ84" s="5">
        <v>15442</v>
      </c>
      <c r="FR84" s="5" t="s">
        <v>560</v>
      </c>
      <c r="FS84" s="5">
        <v>0</v>
      </c>
      <c r="FT84" s="5">
        <v>2752</v>
      </c>
      <c r="FU84" s="5">
        <v>442</v>
      </c>
      <c r="FV84" s="5">
        <v>647</v>
      </c>
      <c r="FW84" s="5">
        <v>0</v>
      </c>
      <c r="FX84" s="5">
        <v>7074</v>
      </c>
      <c r="FY84" s="5">
        <v>5004</v>
      </c>
      <c r="FZ84" s="5">
        <v>4690658</v>
      </c>
      <c r="GA84" s="5">
        <v>242466</v>
      </c>
      <c r="GB84" s="5">
        <v>634836</v>
      </c>
      <c r="GC84" s="5">
        <v>0</v>
      </c>
      <c r="GD84" s="5">
        <v>155567</v>
      </c>
      <c r="GE84" s="5">
        <v>61164</v>
      </c>
      <c r="GF84" s="11">
        <v>945390</v>
      </c>
      <c r="GG84" s="14">
        <f>SUM(C84:GF84)</f>
        <v>8180637</v>
      </c>
    </row>
    <row r="85" spans="1:189" x14ac:dyDescent="0.3">
      <c r="A85" s="6" t="s">
        <v>266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10"/>
      <c r="GG85" s="14">
        <f>SUM(C85:GF85)</f>
        <v>0</v>
      </c>
    </row>
    <row r="86" spans="1:189" ht="27" x14ac:dyDescent="0.3">
      <c r="A86" s="7" t="s">
        <v>279</v>
      </c>
      <c r="B86" s="4" t="s">
        <v>296</v>
      </c>
      <c r="C86" s="5">
        <v>175327</v>
      </c>
      <c r="D86" s="5">
        <v>3015</v>
      </c>
      <c r="E86" s="5">
        <v>1606</v>
      </c>
      <c r="F86" s="5">
        <v>6710</v>
      </c>
      <c r="G86" s="5">
        <v>6783</v>
      </c>
      <c r="H86" s="5">
        <v>484</v>
      </c>
      <c r="I86" s="5">
        <v>9512</v>
      </c>
      <c r="J86" s="5">
        <v>13478</v>
      </c>
      <c r="K86" s="5">
        <v>797</v>
      </c>
      <c r="L86" s="5">
        <v>609</v>
      </c>
      <c r="M86" s="5">
        <v>3075</v>
      </c>
      <c r="N86" s="5">
        <v>8233</v>
      </c>
      <c r="O86" s="5">
        <v>12960</v>
      </c>
      <c r="P86" s="5">
        <v>201</v>
      </c>
      <c r="Q86" s="5">
        <v>2923</v>
      </c>
      <c r="R86" s="5">
        <v>906</v>
      </c>
      <c r="S86" s="5">
        <v>785</v>
      </c>
      <c r="T86" s="5">
        <v>6402</v>
      </c>
      <c r="U86" s="5">
        <v>5335</v>
      </c>
      <c r="V86" s="5">
        <v>3866</v>
      </c>
      <c r="W86" s="5">
        <v>7514</v>
      </c>
      <c r="X86" s="5">
        <v>9825</v>
      </c>
      <c r="Y86" s="5">
        <v>27032</v>
      </c>
      <c r="Z86" s="5">
        <v>3302</v>
      </c>
      <c r="AA86" s="5">
        <v>2748</v>
      </c>
      <c r="AB86" s="5">
        <v>2563</v>
      </c>
      <c r="AC86" s="5">
        <v>0</v>
      </c>
      <c r="AD86" s="5">
        <v>0</v>
      </c>
      <c r="AE86" s="5">
        <v>641</v>
      </c>
      <c r="AF86" s="5">
        <v>912</v>
      </c>
      <c r="AG86" s="5">
        <v>5595</v>
      </c>
      <c r="AH86" s="5">
        <v>16691</v>
      </c>
      <c r="AI86" s="5">
        <v>207</v>
      </c>
      <c r="AJ86" s="5">
        <v>5308</v>
      </c>
      <c r="AK86" s="5">
        <v>0</v>
      </c>
      <c r="AL86" s="5">
        <v>25726</v>
      </c>
      <c r="AM86" s="5">
        <v>858</v>
      </c>
      <c r="AN86" s="5" t="s">
        <v>560</v>
      </c>
      <c r="AO86" s="5">
        <v>0</v>
      </c>
      <c r="AP86" s="5">
        <v>0</v>
      </c>
      <c r="AQ86" s="5">
        <v>8748</v>
      </c>
      <c r="AR86" s="5">
        <v>676</v>
      </c>
      <c r="AS86" s="5">
        <v>11582</v>
      </c>
      <c r="AT86" s="5">
        <v>0</v>
      </c>
      <c r="AU86" s="5">
        <v>0</v>
      </c>
      <c r="AV86" s="5">
        <v>54760</v>
      </c>
      <c r="AW86" s="5">
        <v>3979</v>
      </c>
      <c r="AX86" s="5">
        <v>6304</v>
      </c>
      <c r="AY86" s="5">
        <v>4220</v>
      </c>
      <c r="AZ86" s="5">
        <v>11901</v>
      </c>
      <c r="BA86" s="5">
        <v>8964</v>
      </c>
      <c r="BB86" s="5">
        <v>31132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580</v>
      </c>
      <c r="BI86" s="5">
        <v>0</v>
      </c>
      <c r="BJ86" s="5">
        <v>7220</v>
      </c>
      <c r="BK86" s="5">
        <v>24438</v>
      </c>
      <c r="BL86" s="5">
        <v>8412</v>
      </c>
      <c r="BM86" s="5">
        <v>1883</v>
      </c>
      <c r="BN86" s="5">
        <v>23926</v>
      </c>
      <c r="BO86" s="5" t="s">
        <v>560</v>
      </c>
      <c r="BP86" s="5">
        <v>0</v>
      </c>
      <c r="BQ86" s="5" t="s">
        <v>560</v>
      </c>
      <c r="BR86" s="5" t="s">
        <v>560</v>
      </c>
      <c r="BS86" s="5">
        <v>0</v>
      </c>
      <c r="BT86" s="5">
        <v>6975</v>
      </c>
      <c r="BU86" s="5">
        <v>0</v>
      </c>
      <c r="BV86" s="5">
        <v>5516</v>
      </c>
      <c r="BW86" s="5">
        <v>5747</v>
      </c>
      <c r="BX86" s="5">
        <v>2194</v>
      </c>
      <c r="BY86" s="5">
        <v>0</v>
      </c>
      <c r="BZ86" s="5">
        <v>0</v>
      </c>
      <c r="CA86" s="5">
        <v>5853</v>
      </c>
      <c r="CB86" s="5">
        <v>2266</v>
      </c>
      <c r="CC86" s="5">
        <v>947</v>
      </c>
      <c r="CD86" s="5">
        <v>1593</v>
      </c>
      <c r="CE86" s="5">
        <v>20140</v>
      </c>
      <c r="CF86" s="5">
        <v>4347</v>
      </c>
      <c r="CG86" s="5" t="s">
        <v>560</v>
      </c>
      <c r="CH86" s="5">
        <v>1458</v>
      </c>
      <c r="CI86" s="5">
        <v>0</v>
      </c>
      <c r="CJ86" s="5" t="s">
        <v>560</v>
      </c>
      <c r="CK86" s="5">
        <v>2363</v>
      </c>
      <c r="CL86" s="5">
        <v>0</v>
      </c>
      <c r="CM86" s="5">
        <v>0</v>
      </c>
      <c r="CN86" s="5">
        <v>1348</v>
      </c>
      <c r="CO86" s="5" t="s">
        <v>560</v>
      </c>
      <c r="CP86" s="5">
        <v>3228</v>
      </c>
      <c r="CQ86" s="5">
        <v>86503</v>
      </c>
      <c r="CR86" s="5">
        <v>5630</v>
      </c>
      <c r="CS86" s="5">
        <v>7759</v>
      </c>
      <c r="CT86" s="5">
        <v>79199</v>
      </c>
      <c r="CU86" s="5">
        <v>0</v>
      </c>
      <c r="CV86" s="5">
        <v>0</v>
      </c>
      <c r="CW86" s="5">
        <v>796</v>
      </c>
      <c r="CX86" s="5">
        <v>0</v>
      </c>
      <c r="CY86" s="5">
        <v>885</v>
      </c>
      <c r="CZ86" s="5">
        <v>9900</v>
      </c>
      <c r="DA86" s="5">
        <v>16204</v>
      </c>
      <c r="DB86" s="5">
        <v>1587</v>
      </c>
      <c r="DC86" s="5">
        <v>30852</v>
      </c>
      <c r="DD86" s="5">
        <v>3428</v>
      </c>
      <c r="DE86" s="5">
        <v>2004</v>
      </c>
      <c r="DF86" s="5">
        <v>2870</v>
      </c>
      <c r="DG86" s="5">
        <v>1440</v>
      </c>
      <c r="DH86" s="5">
        <v>1680</v>
      </c>
      <c r="DI86" s="5">
        <v>4420</v>
      </c>
      <c r="DJ86" s="5">
        <v>28092</v>
      </c>
      <c r="DK86" s="5" t="s">
        <v>560</v>
      </c>
      <c r="DL86" s="5">
        <v>3270</v>
      </c>
      <c r="DM86" s="5">
        <v>851</v>
      </c>
      <c r="DN86" s="5">
        <v>9958</v>
      </c>
      <c r="DO86" s="5">
        <v>0</v>
      </c>
      <c r="DP86" s="5">
        <v>3207</v>
      </c>
      <c r="DQ86" s="5">
        <v>61662</v>
      </c>
      <c r="DR86" s="5">
        <v>2836</v>
      </c>
      <c r="DS86" s="5">
        <v>66269</v>
      </c>
      <c r="DT86" s="5">
        <v>18438</v>
      </c>
      <c r="DU86" s="5">
        <v>9609</v>
      </c>
      <c r="DV86" s="5">
        <v>0</v>
      </c>
      <c r="DW86" s="5">
        <v>3801</v>
      </c>
      <c r="DX86" s="5">
        <v>160</v>
      </c>
      <c r="DY86" s="5">
        <v>0</v>
      </c>
      <c r="DZ86" s="5">
        <v>1748</v>
      </c>
      <c r="EA86" s="5" t="s">
        <v>560</v>
      </c>
      <c r="EB86" s="5">
        <v>0</v>
      </c>
      <c r="EC86" s="5">
        <v>0</v>
      </c>
      <c r="ED86" s="5">
        <v>1267</v>
      </c>
      <c r="EE86" s="5">
        <v>0</v>
      </c>
      <c r="EF86" s="5">
        <v>1033</v>
      </c>
      <c r="EG86" s="5">
        <v>18456</v>
      </c>
      <c r="EH86" s="5">
        <v>0</v>
      </c>
      <c r="EI86" s="5">
        <v>1102</v>
      </c>
      <c r="EJ86" s="5">
        <v>18338</v>
      </c>
      <c r="EK86" s="5">
        <v>429</v>
      </c>
      <c r="EL86" s="5">
        <v>27780</v>
      </c>
      <c r="EM86" s="5">
        <v>0</v>
      </c>
      <c r="EN86" s="5">
        <v>24426</v>
      </c>
      <c r="EO86" s="5">
        <v>16665</v>
      </c>
      <c r="EP86" s="5">
        <v>2332</v>
      </c>
      <c r="EQ86" s="5">
        <v>4496</v>
      </c>
      <c r="ER86" s="5">
        <v>0</v>
      </c>
      <c r="ES86" s="5">
        <v>9278</v>
      </c>
      <c r="ET86" s="5" t="s">
        <v>560</v>
      </c>
      <c r="EU86" s="5">
        <v>2021</v>
      </c>
      <c r="EV86" s="5">
        <v>1708</v>
      </c>
      <c r="EW86" s="5">
        <v>2065</v>
      </c>
      <c r="EX86" s="5" t="s">
        <v>560</v>
      </c>
      <c r="EY86" s="5">
        <v>3650</v>
      </c>
      <c r="EZ86" s="5">
        <v>2268</v>
      </c>
      <c r="FA86" s="5">
        <v>4045</v>
      </c>
      <c r="FB86" s="5">
        <v>710</v>
      </c>
      <c r="FC86" s="5">
        <v>9737</v>
      </c>
      <c r="FD86" s="5">
        <v>586</v>
      </c>
      <c r="FE86" s="5">
        <v>0</v>
      </c>
      <c r="FF86" s="5">
        <v>0</v>
      </c>
      <c r="FG86" s="5">
        <v>0</v>
      </c>
      <c r="FH86" s="5" t="s">
        <v>560</v>
      </c>
      <c r="FI86" s="5">
        <v>0</v>
      </c>
      <c r="FJ86" s="5">
        <v>164</v>
      </c>
      <c r="FK86" s="5">
        <v>0</v>
      </c>
      <c r="FL86" s="5">
        <v>0</v>
      </c>
      <c r="FM86" s="5">
        <v>0</v>
      </c>
      <c r="FN86" s="5">
        <v>0</v>
      </c>
      <c r="FO86" s="5">
        <v>0</v>
      </c>
      <c r="FP86" s="5">
        <v>40537</v>
      </c>
      <c r="FQ86" s="5">
        <v>15442</v>
      </c>
      <c r="FR86" s="5" t="s">
        <v>560</v>
      </c>
      <c r="FS86" s="5">
        <v>0</v>
      </c>
      <c r="FT86" s="5">
        <v>2752</v>
      </c>
      <c r="FU86" s="5">
        <v>442</v>
      </c>
      <c r="FV86" s="5">
        <v>647</v>
      </c>
      <c r="FW86" s="5">
        <v>0</v>
      </c>
      <c r="FX86" s="5">
        <v>7074</v>
      </c>
      <c r="FY86" s="5">
        <v>5004</v>
      </c>
      <c r="FZ86" s="5">
        <v>4510330</v>
      </c>
      <c r="GA86" s="5">
        <v>213889</v>
      </c>
      <c r="GB86" s="5">
        <v>455944</v>
      </c>
      <c r="GC86" s="5">
        <v>0</v>
      </c>
      <c r="GD86" s="5">
        <v>153055</v>
      </c>
      <c r="GE86" s="5">
        <v>61164</v>
      </c>
      <c r="GF86" s="11">
        <v>883625</v>
      </c>
      <c r="GG86" s="14">
        <f>SUM(C86:GF86)</f>
        <v>7612148</v>
      </c>
    </row>
    <row r="87" spans="1:189" ht="27" x14ac:dyDescent="0.3">
      <c r="A87" s="7" t="s">
        <v>281</v>
      </c>
      <c r="B87" s="4" t="s">
        <v>297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 t="s">
        <v>560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 t="s">
        <v>560</v>
      </c>
      <c r="BP87" s="5">
        <v>0</v>
      </c>
      <c r="BQ87" s="5" t="s">
        <v>560</v>
      </c>
      <c r="BR87" s="5" t="s">
        <v>560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 t="s">
        <v>560</v>
      </c>
      <c r="CH87" s="5">
        <v>0</v>
      </c>
      <c r="CI87" s="5">
        <v>0</v>
      </c>
      <c r="CJ87" s="5" t="s">
        <v>560</v>
      </c>
      <c r="CK87" s="5">
        <v>0</v>
      </c>
      <c r="CL87" s="5">
        <v>0</v>
      </c>
      <c r="CM87" s="5">
        <v>0</v>
      </c>
      <c r="CN87" s="5">
        <v>0</v>
      </c>
      <c r="CO87" s="5" t="s">
        <v>560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5"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5" t="s">
        <v>560</v>
      </c>
      <c r="DL87" s="5">
        <v>0</v>
      </c>
      <c r="DM87" s="5">
        <v>0</v>
      </c>
      <c r="DN87" s="5">
        <v>0</v>
      </c>
      <c r="DO87" s="5">
        <v>0</v>
      </c>
      <c r="DP87" s="5">
        <v>0</v>
      </c>
      <c r="DQ87" s="5">
        <v>0</v>
      </c>
      <c r="DR87" s="5">
        <v>0</v>
      </c>
      <c r="DS87" s="5">
        <v>0</v>
      </c>
      <c r="DT87" s="5">
        <v>0</v>
      </c>
      <c r="DU87" s="5">
        <v>0</v>
      </c>
      <c r="DV87" s="5">
        <v>0</v>
      </c>
      <c r="DW87" s="5">
        <v>0</v>
      </c>
      <c r="DX87" s="5">
        <v>0</v>
      </c>
      <c r="DY87" s="5">
        <v>0</v>
      </c>
      <c r="DZ87" s="5">
        <v>0</v>
      </c>
      <c r="EA87" s="5" t="s">
        <v>560</v>
      </c>
      <c r="EB87" s="5">
        <v>0</v>
      </c>
      <c r="EC87" s="5">
        <v>0</v>
      </c>
      <c r="ED87" s="5">
        <v>0</v>
      </c>
      <c r="EE87" s="5">
        <v>0</v>
      </c>
      <c r="EF87" s="5">
        <v>0</v>
      </c>
      <c r="EG87" s="5">
        <v>0</v>
      </c>
      <c r="EH87" s="5">
        <v>0</v>
      </c>
      <c r="EI87" s="5">
        <v>0</v>
      </c>
      <c r="EJ87" s="5">
        <v>0</v>
      </c>
      <c r="EK87" s="5">
        <v>0</v>
      </c>
      <c r="EL87" s="5">
        <v>0</v>
      </c>
      <c r="EM87" s="5">
        <v>0</v>
      </c>
      <c r="EN87" s="5">
        <v>0</v>
      </c>
      <c r="EO87" s="5">
        <v>0</v>
      </c>
      <c r="EP87" s="5">
        <v>0</v>
      </c>
      <c r="EQ87" s="5">
        <v>0</v>
      </c>
      <c r="ER87" s="5">
        <v>0</v>
      </c>
      <c r="ES87" s="5">
        <v>0</v>
      </c>
      <c r="ET87" s="5" t="s">
        <v>560</v>
      </c>
      <c r="EU87" s="5">
        <v>0</v>
      </c>
      <c r="EV87" s="5">
        <v>0</v>
      </c>
      <c r="EW87" s="5">
        <v>0</v>
      </c>
      <c r="EX87" s="5" t="s">
        <v>560</v>
      </c>
      <c r="EY87" s="5">
        <v>0</v>
      </c>
      <c r="EZ87" s="5">
        <v>0</v>
      </c>
      <c r="FA87" s="5">
        <v>0</v>
      </c>
      <c r="FB87" s="5">
        <v>0</v>
      </c>
      <c r="FC87" s="5">
        <v>0</v>
      </c>
      <c r="FD87" s="5">
        <v>0</v>
      </c>
      <c r="FE87" s="5">
        <v>0</v>
      </c>
      <c r="FF87" s="5">
        <v>0</v>
      </c>
      <c r="FG87" s="5">
        <v>0</v>
      </c>
      <c r="FH87" s="5" t="s">
        <v>560</v>
      </c>
      <c r="FI87" s="5">
        <v>0</v>
      </c>
      <c r="FJ87" s="5">
        <v>0</v>
      </c>
      <c r="FK87" s="5">
        <v>0</v>
      </c>
      <c r="FL87" s="5">
        <v>0</v>
      </c>
      <c r="FM87" s="5">
        <v>0</v>
      </c>
      <c r="FN87" s="5">
        <v>0</v>
      </c>
      <c r="FO87" s="5">
        <v>0</v>
      </c>
      <c r="FP87" s="5">
        <v>0</v>
      </c>
      <c r="FQ87" s="5">
        <v>0</v>
      </c>
      <c r="FR87" s="5" t="s">
        <v>560</v>
      </c>
      <c r="FS87" s="5">
        <v>0</v>
      </c>
      <c r="FT87" s="5">
        <v>0</v>
      </c>
      <c r="FU87" s="5">
        <v>0</v>
      </c>
      <c r="FV87" s="5">
        <v>0</v>
      </c>
      <c r="FW87" s="5">
        <v>0</v>
      </c>
      <c r="FX87" s="5">
        <v>0</v>
      </c>
      <c r="FY87" s="5">
        <v>0</v>
      </c>
      <c r="FZ87" s="5">
        <v>31078</v>
      </c>
      <c r="GA87" s="5">
        <v>0</v>
      </c>
      <c r="GB87" s="5">
        <v>0</v>
      </c>
      <c r="GC87" s="5">
        <v>0</v>
      </c>
      <c r="GD87" s="5">
        <v>0</v>
      </c>
      <c r="GE87" s="5">
        <v>0</v>
      </c>
      <c r="GF87" s="11">
        <v>0</v>
      </c>
      <c r="GG87" s="14">
        <f>SUM(C87:GF87)</f>
        <v>31078</v>
      </c>
    </row>
    <row r="88" spans="1:189" ht="27" x14ac:dyDescent="0.3">
      <c r="A88" s="7" t="s">
        <v>283</v>
      </c>
      <c r="B88" s="4" t="s">
        <v>298</v>
      </c>
      <c r="C88" s="5">
        <v>92448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 t="s">
        <v>560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624</v>
      </c>
      <c r="BK88" s="5">
        <v>661</v>
      </c>
      <c r="BL88" s="5">
        <v>0</v>
      </c>
      <c r="BM88" s="5">
        <v>0</v>
      </c>
      <c r="BN88" s="5">
        <v>505</v>
      </c>
      <c r="BO88" s="5" t="s">
        <v>560</v>
      </c>
      <c r="BP88" s="5">
        <v>0</v>
      </c>
      <c r="BQ88" s="5" t="s">
        <v>560</v>
      </c>
      <c r="BR88" s="5" t="s">
        <v>560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 t="s">
        <v>560</v>
      </c>
      <c r="CH88" s="5">
        <v>0</v>
      </c>
      <c r="CI88" s="5">
        <v>0</v>
      </c>
      <c r="CJ88" s="5" t="s">
        <v>560</v>
      </c>
      <c r="CK88" s="5">
        <v>0</v>
      </c>
      <c r="CL88" s="5">
        <v>0</v>
      </c>
      <c r="CM88" s="5">
        <v>0</v>
      </c>
      <c r="CN88" s="5">
        <v>0</v>
      </c>
      <c r="CO88" s="5" t="s">
        <v>560</v>
      </c>
      <c r="CP88" s="5">
        <v>0</v>
      </c>
      <c r="CQ88" s="5">
        <v>2390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0</v>
      </c>
      <c r="DF88" s="5">
        <v>0</v>
      </c>
      <c r="DG88" s="5">
        <v>0</v>
      </c>
      <c r="DH88" s="5">
        <v>0</v>
      </c>
      <c r="DI88" s="5">
        <v>0</v>
      </c>
      <c r="DJ88" s="5">
        <v>0</v>
      </c>
      <c r="DK88" s="5" t="s">
        <v>560</v>
      </c>
      <c r="DL88" s="5">
        <v>0</v>
      </c>
      <c r="DM88" s="5">
        <v>0</v>
      </c>
      <c r="DN88" s="5">
        <v>0</v>
      </c>
      <c r="DO88" s="5">
        <v>0</v>
      </c>
      <c r="DP88" s="5">
        <v>0</v>
      </c>
      <c r="DQ88" s="5">
        <v>5456</v>
      </c>
      <c r="DR88" s="5">
        <v>0</v>
      </c>
      <c r="DS88" s="5">
        <v>1933</v>
      </c>
      <c r="DT88" s="5">
        <v>0</v>
      </c>
      <c r="DU88" s="5">
        <v>0</v>
      </c>
      <c r="DV88" s="5">
        <v>0</v>
      </c>
      <c r="DW88" s="5">
        <v>0</v>
      </c>
      <c r="DX88" s="5">
        <v>0</v>
      </c>
      <c r="DY88" s="5">
        <v>0</v>
      </c>
      <c r="DZ88" s="5">
        <v>0</v>
      </c>
      <c r="EA88" s="5" t="s">
        <v>560</v>
      </c>
      <c r="EB88" s="5">
        <v>0</v>
      </c>
      <c r="EC88" s="5">
        <v>0</v>
      </c>
      <c r="ED88" s="5">
        <v>1027</v>
      </c>
      <c r="EE88" s="5">
        <v>0</v>
      </c>
      <c r="EF88" s="5">
        <v>498</v>
      </c>
      <c r="EG88" s="5">
        <v>0</v>
      </c>
      <c r="EH88" s="5">
        <v>0</v>
      </c>
      <c r="EI88" s="5">
        <v>4903</v>
      </c>
      <c r="EJ88" s="5">
        <v>0</v>
      </c>
      <c r="EK88" s="5">
        <v>874</v>
      </c>
      <c r="EL88" s="5">
        <v>5096</v>
      </c>
      <c r="EM88" s="5">
        <v>0</v>
      </c>
      <c r="EN88" s="5">
        <v>0</v>
      </c>
      <c r="EO88" s="5">
        <v>0</v>
      </c>
      <c r="EP88" s="5">
        <v>0</v>
      </c>
      <c r="EQ88" s="5">
        <v>0</v>
      </c>
      <c r="ER88" s="5">
        <v>0</v>
      </c>
      <c r="ES88" s="5">
        <v>0</v>
      </c>
      <c r="ET88" s="5" t="s">
        <v>560</v>
      </c>
      <c r="EU88" s="5">
        <v>0</v>
      </c>
      <c r="EV88" s="5">
        <v>0</v>
      </c>
      <c r="EW88" s="5">
        <v>0</v>
      </c>
      <c r="EX88" s="5" t="s">
        <v>560</v>
      </c>
      <c r="EY88" s="5">
        <v>0</v>
      </c>
      <c r="EZ88" s="5">
        <v>0</v>
      </c>
      <c r="FA88" s="5">
        <v>0</v>
      </c>
      <c r="FB88" s="5">
        <v>0</v>
      </c>
      <c r="FC88" s="5">
        <v>0</v>
      </c>
      <c r="FD88" s="5">
        <v>0</v>
      </c>
      <c r="FE88" s="5">
        <v>0</v>
      </c>
      <c r="FF88" s="5">
        <v>0</v>
      </c>
      <c r="FG88" s="5">
        <v>0</v>
      </c>
      <c r="FH88" s="5" t="s">
        <v>560</v>
      </c>
      <c r="FI88" s="5">
        <v>0</v>
      </c>
      <c r="FJ88" s="5">
        <v>0</v>
      </c>
      <c r="FK88" s="5">
        <v>0</v>
      </c>
      <c r="FL88" s="5">
        <v>0</v>
      </c>
      <c r="FM88" s="5">
        <v>0</v>
      </c>
      <c r="FN88" s="5">
        <v>0</v>
      </c>
      <c r="FO88" s="5">
        <v>0</v>
      </c>
      <c r="FP88" s="5">
        <v>0</v>
      </c>
      <c r="FQ88" s="5">
        <v>0</v>
      </c>
      <c r="FR88" s="5" t="s">
        <v>560</v>
      </c>
      <c r="FS88" s="5">
        <v>0</v>
      </c>
      <c r="FT88" s="5">
        <v>0</v>
      </c>
      <c r="FU88" s="5">
        <v>0</v>
      </c>
      <c r="FV88" s="5">
        <v>0</v>
      </c>
      <c r="FW88" s="5">
        <v>0</v>
      </c>
      <c r="FX88" s="5">
        <v>0</v>
      </c>
      <c r="FY88" s="5">
        <v>0</v>
      </c>
      <c r="FZ88" s="5">
        <v>149250</v>
      </c>
      <c r="GA88" s="5">
        <v>28577</v>
      </c>
      <c r="GB88" s="5">
        <v>178892</v>
      </c>
      <c r="GC88" s="5">
        <v>0</v>
      </c>
      <c r="GD88" s="5">
        <v>2512</v>
      </c>
      <c r="GE88" s="5">
        <v>0</v>
      </c>
      <c r="GF88" s="11">
        <v>61765</v>
      </c>
      <c r="GG88" s="14">
        <f>SUM(C88:GF88)</f>
        <v>537411</v>
      </c>
    </row>
    <row r="89" spans="1:189" x14ac:dyDescent="0.3">
      <c r="A89" s="3" t="s">
        <v>299</v>
      </c>
      <c r="B89" s="4" t="s">
        <v>300</v>
      </c>
      <c r="C89" s="5">
        <v>120960</v>
      </c>
      <c r="D89" s="5">
        <v>1499</v>
      </c>
      <c r="E89" s="5">
        <v>811</v>
      </c>
      <c r="F89" s="5">
        <v>586</v>
      </c>
      <c r="G89" s="5">
        <v>195</v>
      </c>
      <c r="H89" s="5">
        <v>22</v>
      </c>
      <c r="I89" s="5">
        <v>1</v>
      </c>
      <c r="J89" s="5">
        <v>17015</v>
      </c>
      <c r="K89" s="5">
        <v>330</v>
      </c>
      <c r="L89" s="5">
        <v>48</v>
      </c>
      <c r="M89" s="5">
        <v>1577</v>
      </c>
      <c r="N89" s="5">
        <v>30</v>
      </c>
      <c r="O89" s="5">
        <v>258</v>
      </c>
      <c r="P89" s="5">
        <v>25</v>
      </c>
      <c r="Q89" s="5">
        <v>121</v>
      </c>
      <c r="R89" s="5">
        <v>2479</v>
      </c>
      <c r="S89" s="5">
        <v>63</v>
      </c>
      <c r="T89" s="5">
        <v>177</v>
      </c>
      <c r="U89" s="5">
        <v>425</v>
      </c>
      <c r="V89" s="5">
        <v>187</v>
      </c>
      <c r="W89" s="5">
        <v>9</v>
      </c>
      <c r="X89" s="5">
        <v>809</v>
      </c>
      <c r="Y89" s="5">
        <v>3124</v>
      </c>
      <c r="Z89" s="5">
        <v>58</v>
      </c>
      <c r="AA89" s="5">
        <v>1995</v>
      </c>
      <c r="AB89" s="5">
        <v>2306</v>
      </c>
      <c r="AC89" s="5">
        <v>73</v>
      </c>
      <c r="AD89" s="5">
        <v>1238</v>
      </c>
      <c r="AE89" s="5">
        <v>1436</v>
      </c>
      <c r="AF89" s="5">
        <v>8</v>
      </c>
      <c r="AG89" s="5">
        <v>474</v>
      </c>
      <c r="AH89" s="5">
        <v>6985</v>
      </c>
      <c r="AI89" s="5">
        <v>1757</v>
      </c>
      <c r="AJ89" s="5">
        <v>69</v>
      </c>
      <c r="AK89" s="5">
        <v>613</v>
      </c>
      <c r="AL89" s="5">
        <v>12721</v>
      </c>
      <c r="AM89" s="5">
        <v>1408</v>
      </c>
      <c r="AN89" s="5" t="s">
        <v>560</v>
      </c>
      <c r="AO89" s="5">
        <v>19</v>
      </c>
      <c r="AP89" s="5">
        <v>26</v>
      </c>
      <c r="AQ89" s="5">
        <v>13</v>
      </c>
      <c r="AR89" s="5">
        <v>28</v>
      </c>
      <c r="AS89" s="5">
        <v>306</v>
      </c>
      <c r="AT89" s="5">
        <v>26</v>
      </c>
      <c r="AU89" s="5">
        <v>20</v>
      </c>
      <c r="AV89" s="5">
        <v>10848</v>
      </c>
      <c r="AW89" s="5">
        <v>529</v>
      </c>
      <c r="AX89" s="5">
        <v>725</v>
      </c>
      <c r="AY89" s="5">
        <v>426</v>
      </c>
      <c r="AZ89" s="5">
        <v>245</v>
      </c>
      <c r="BA89" s="5">
        <v>2068</v>
      </c>
      <c r="BB89" s="5">
        <v>16512</v>
      </c>
      <c r="BC89" s="5">
        <v>142</v>
      </c>
      <c r="BD89" s="5">
        <v>63</v>
      </c>
      <c r="BE89" s="5">
        <v>13</v>
      </c>
      <c r="BF89" s="5">
        <v>150</v>
      </c>
      <c r="BG89" s="5">
        <v>24</v>
      </c>
      <c r="BH89" s="5">
        <v>5225</v>
      </c>
      <c r="BI89" s="5">
        <v>96</v>
      </c>
      <c r="BJ89" s="5">
        <v>3010</v>
      </c>
      <c r="BK89" s="5">
        <v>2778891</v>
      </c>
      <c r="BL89" s="5">
        <v>9061</v>
      </c>
      <c r="BM89" s="5">
        <v>1052</v>
      </c>
      <c r="BN89" s="5">
        <v>7939</v>
      </c>
      <c r="BO89" s="5" t="s">
        <v>560</v>
      </c>
      <c r="BP89" s="5">
        <v>17</v>
      </c>
      <c r="BQ89" s="5" t="s">
        <v>560</v>
      </c>
      <c r="BR89" s="5" t="s">
        <v>560</v>
      </c>
      <c r="BS89" s="5">
        <v>714</v>
      </c>
      <c r="BT89" s="5">
        <v>206</v>
      </c>
      <c r="BU89" s="5">
        <v>21514</v>
      </c>
      <c r="BV89" s="5">
        <v>82</v>
      </c>
      <c r="BW89" s="5">
        <v>10270</v>
      </c>
      <c r="BX89" s="5">
        <v>66</v>
      </c>
      <c r="BY89" s="5">
        <v>93</v>
      </c>
      <c r="BZ89" s="5">
        <v>99</v>
      </c>
      <c r="CA89" s="5">
        <v>5634</v>
      </c>
      <c r="CB89" s="5">
        <v>21</v>
      </c>
      <c r="CC89" s="5">
        <v>51</v>
      </c>
      <c r="CD89" s="5">
        <v>900</v>
      </c>
      <c r="CE89" s="5">
        <v>7504</v>
      </c>
      <c r="CF89" s="5">
        <v>33</v>
      </c>
      <c r="CG89" s="5" t="s">
        <v>560</v>
      </c>
      <c r="CH89" s="5">
        <v>8</v>
      </c>
      <c r="CI89" s="5">
        <v>257</v>
      </c>
      <c r="CJ89" s="5" t="s">
        <v>560</v>
      </c>
      <c r="CK89" s="5">
        <v>42</v>
      </c>
      <c r="CL89" s="5">
        <v>593</v>
      </c>
      <c r="CM89" s="5">
        <v>0</v>
      </c>
      <c r="CN89" s="5">
        <v>11</v>
      </c>
      <c r="CO89" s="5" t="s">
        <v>560</v>
      </c>
      <c r="CP89" s="5">
        <v>11</v>
      </c>
      <c r="CQ89" s="5">
        <v>19915</v>
      </c>
      <c r="CR89" s="5">
        <v>1827</v>
      </c>
      <c r="CS89" s="5">
        <v>491</v>
      </c>
      <c r="CT89" s="5">
        <v>26867</v>
      </c>
      <c r="CU89" s="5">
        <v>196</v>
      </c>
      <c r="CV89" s="5">
        <v>632</v>
      </c>
      <c r="CW89" s="5">
        <v>63</v>
      </c>
      <c r="CX89" s="5">
        <v>16</v>
      </c>
      <c r="CY89" s="5">
        <v>1469</v>
      </c>
      <c r="CZ89" s="5">
        <v>525</v>
      </c>
      <c r="DA89" s="5">
        <v>275</v>
      </c>
      <c r="DB89" s="5">
        <v>217</v>
      </c>
      <c r="DC89" s="5">
        <v>7630</v>
      </c>
      <c r="DD89" s="5">
        <v>134</v>
      </c>
      <c r="DE89" s="5">
        <v>11</v>
      </c>
      <c r="DF89" s="5">
        <v>42</v>
      </c>
      <c r="DG89" s="5">
        <v>851</v>
      </c>
      <c r="DH89" s="5">
        <v>31</v>
      </c>
      <c r="DI89" s="5">
        <v>141</v>
      </c>
      <c r="DJ89" s="5">
        <v>4397</v>
      </c>
      <c r="DK89" s="5" t="s">
        <v>560</v>
      </c>
      <c r="DL89" s="5">
        <v>696</v>
      </c>
      <c r="DM89" s="5">
        <v>31</v>
      </c>
      <c r="DN89" s="5">
        <v>183</v>
      </c>
      <c r="DO89" s="5">
        <v>0</v>
      </c>
      <c r="DP89" s="5">
        <v>5363</v>
      </c>
      <c r="DQ89" s="5">
        <v>35875</v>
      </c>
      <c r="DR89" s="5">
        <v>1387</v>
      </c>
      <c r="DS89" s="5">
        <v>1019</v>
      </c>
      <c r="DT89" s="5">
        <v>9102</v>
      </c>
      <c r="DU89" s="5">
        <v>85</v>
      </c>
      <c r="DV89" s="5">
        <v>630</v>
      </c>
      <c r="DW89" s="5">
        <v>577</v>
      </c>
      <c r="DX89" s="5">
        <v>39</v>
      </c>
      <c r="DY89" s="5">
        <v>11</v>
      </c>
      <c r="DZ89" s="5">
        <v>37</v>
      </c>
      <c r="EA89" s="5" t="s">
        <v>560</v>
      </c>
      <c r="EB89" s="5">
        <v>93</v>
      </c>
      <c r="EC89" s="5">
        <v>49</v>
      </c>
      <c r="ED89" s="5">
        <v>7376</v>
      </c>
      <c r="EE89" s="5">
        <v>1567</v>
      </c>
      <c r="EF89" s="5">
        <v>1184</v>
      </c>
      <c r="EG89" s="5">
        <v>8336</v>
      </c>
      <c r="EH89" s="5">
        <v>226</v>
      </c>
      <c r="EI89" s="5">
        <v>396</v>
      </c>
      <c r="EJ89" s="5">
        <v>283768</v>
      </c>
      <c r="EK89" s="5">
        <v>5774</v>
      </c>
      <c r="EL89" s="5">
        <v>32240</v>
      </c>
      <c r="EM89" s="5">
        <v>2859</v>
      </c>
      <c r="EN89" s="5">
        <v>73603</v>
      </c>
      <c r="EO89" s="5">
        <v>155372</v>
      </c>
      <c r="EP89" s="5">
        <v>181</v>
      </c>
      <c r="EQ89" s="5">
        <v>193</v>
      </c>
      <c r="ER89" s="5">
        <v>147</v>
      </c>
      <c r="ES89" s="5">
        <v>1739</v>
      </c>
      <c r="ET89" s="5" t="s">
        <v>560</v>
      </c>
      <c r="EU89" s="5">
        <v>591</v>
      </c>
      <c r="EV89" s="5">
        <v>490</v>
      </c>
      <c r="EW89" s="5">
        <v>0</v>
      </c>
      <c r="EX89" s="5" t="s">
        <v>560</v>
      </c>
      <c r="EY89" s="5">
        <v>649</v>
      </c>
      <c r="EZ89" s="5">
        <v>6</v>
      </c>
      <c r="FA89" s="5">
        <v>621</v>
      </c>
      <c r="FB89" s="5">
        <v>3</v>
      </c>
      <c r="FC89" s="5">
        <v>1845</v>
      </c>
      <c r="FD89" s="5">
        <v>348</v>
      </c>
      <c r="FE89" s="5">
        <v>1526</v>
      </c>
      <c r="FF89" s="5">
        <v>1106</v>
      </c>
      <c r="FG89" s="5">
        <v>1117</v>
      </c>
      <c r="FH89" s="5" t="s">
        <v>560</v>
      </c>
      <c r="FI89" s="5">
        <v>432</v>
      </c>
      <c r="FJ89" s="5">
        <v>2768</v>
      </c>
      <c r="FK89" s="5">
        <v>184</v>
      </c>
      <c r="FL89" s="5">
        <v>4867</v>
      </c>
      <c r="FM89" s="5">
        <v>406</v>
      </c>
      <c r="FN89" s="5">
        <v>379</v>
      </c>
      <c r="FO89" s="5">
        <v>29</v>
      </c>
      <c r="FP89" s="5">
        <v>8302</v>
      </c>
      <c r="FQ89" s="5">
        <v>3915</v>
      </c>
      <c r="FR89" s="5" t="s">
        <v>560</v>
      </c>
      <c r="FS89" s="5">
        <v>6</v>
      </c>
      <c r="FT89" s="5">
        <v>2094</v>
      </c>
      <c r="FU89" s="5">
        <v>815</v>
      </c>
      <c r="FV89" s="5">
        <v>83</v>
      </c>
      <c r="FW89" s="5">
        <v>49</v>
      </c>
      <c r="FX89" s="5">
        <v>599</v>
      </c>
      <c r="FY89" s="5">
        <v>2206</v>
      </c>
      <c r="FZ89" s="5">
        <v>2938529</v>
      </c>
      <c r="GA89" s="5">
        <v>422785</v>
      </c>
      <c r="GB89" s="5">
        <v>126492</v>
      </c>
      <c r="GC89" s="5">
        <v>1180</v>
      </c>
      <c r="GD89" s="5">
        <v>216760</v>
      </c>
      <c r="GE89" s="5">
        <v>113940</v>
      </c>
      <c r="GF89" s="11">
        <v>667685</v>
      </c>
      <c r="GG89" s="14">
        <f>SUM(C89:GF89)</f>
        <v>8286150</v>
      </c>
    </row>
    <row r="90" spans="1:189" x14ac:dyDescent="0.3">
      <c r="A90" s="3" t="s">
        <v>266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10"/>
      <c r="GG90" s="14">
        <f>SUM(C90:GF90)</f>
        <v>0</v>
      </c>
    </row>
    <row r="91" spans="1:189" x14ac:dyDescent="0.3">
      <c r="A91" s="6" t="s">
        <v>301</v>
      </c>
      <c r="B91" s="4" t="s">
        <v>302</v>
      </c>
      <c r="C91" s="5">
        <v>120960</v>
      </c>
      <c r="D91" s="5">
        <v>1499</v>
      </c>
      <c r="E91" s="5">
        <v>811</v>
      </c>
      <c r="F91" s="5">
        <v>586</v>
      </c>
      <c r="G91" s="5">
        <v>195</v>
      </c>
      <c r="H91" s="5">
        <v>1</v>
      </c>
      <c r="I91" s="5">
        <v>1</v>
      </c>
      <c r="J91" s="5">
        <v>17015</v>
      </c>
      <c r="K91" s="5">
        <v>330</v>
      </c>
      <c r="L91" s="5">
        <v>48</v>
      </c>
      <c r="M91" s="5">
        <v>1577</v>
      </c>
      <c r="N91" s="5">
        <v>30</v>
      </c>
      <c r="O91" s="5">
        <v>258</v>
      </c>
      <c r="P91" s="5">
        <v>25</v>
      </c>
      <c r="Q91" s="5">
        <v>121</v>
      </c>
      <c r="R91" s="5">
        <v>2479</v>
      </c>
      <c r="S91" s="5">
        <v>63</v>
      </c>
      <c r="T91" s="5">
        <v>177</v>
      </c>
      <c r="U91" s="5">
        <v>425</v>
      </c>
      <c r="V91" s="5">
        <v>187</v>
      </c>
      <c r="W91" s="5">
        <v>9</v>
      </c>
      <c r="X91" s="5">
        <v>782</v>
      </c>
      <c r="Y91" s="5">
        <v>2976</v>
      </c>
      <c r="Z91" s="5">
        <v>48</v>
      </c>
      <c r="AA91" s="5">
        <v>1987</v>
      </c>
      <c r="AB91" s="5">
        <v>2293</v>
      </c>
      <c r="AC91" s="5">
        <v>73</v>
      </c>
      <c r="AD91" s="5">
        <v>1238</v>
      </c>
      <c r="AE91" s="5">
        <v>1434</v>
      </c>
      <c r="AF91" s="5">
        <v>5</v>
      </c>
      <c r="AG91" s="5">
        <v>457</v>
      </c>
      <c r="AH91" s="5">
        <v>6961</v>
      </c>
      <c r="AI91" s="5">
        <v>1756</v>
      </c>
      <c r="AJ91" s="5">
        <v>53</v>
      </c>
      <c r="AK91" s="5">
        <v>613</v>
      </c>
      <c r="AL91" s="5">
        <v>12177</v>
      </c>
      <c r="AM91" s="5">
        <v>1005</v>
      </c>
      <c r="AN91" s="5" t="s">
        <v>560</v>
      </c>
      <c r="AO91" s="5">
        <v>19</v>
      </c>
      <c r="AP91" s="5">
        <v>26</v>
      </c>
      <c r="AQ91" s="5">
        <v>4</v>
      </c>
      <c r="AR91" s="5">
        <v>27</v>
      </c>
      <c r="AS91" s="5">
        <v>271</v>
      </c>
      <c r="AT91" s="5">
        <v>41</v>
      </c>
      <c r="AU91" s="5">
        <v>79</v>
      </c>
      <c r="AV91" s="5">
        <v>10503</v>
      </c>
      <c r="AW91" s="5">
        <v>517</v>
      </c>
      <c r="AX91" s="5">
        <v>706</v>
      </c>
      <c r="AY91" s="5">
        <v>413</v>
      </c>
      <c r="AZ91" s="5">
        <v>218</v>
      </c>
      <c r="BA91" s="5">
        <v>2041</v>
      </c>
      <c r="BB91" s="5">
        <v>16223</v>
      </c>
      <c r="BC91" s="5">
        <v>142</v>
      </c>
      <c r="BD91" s="5">
        <v>63</v>
      </c>
      <c r="BE91" s="5">
        <v>13</v>
      </c>
      <c r="BF91" s="5">
        <v>150</v>
      </c>
      <c r="BG91" s="5">
        <v>24</v>
      </c>
      <c r="BH91" s="5">
        <v>5223</v>
      </c>
      <c r="BI91" s="5">
        <v>96</v>
      </c>
      <c r="BJ91" s="5">
        <v>2951</v>
      </c>
      <c r="BK91" s="5">
        <v>2778685</v>
      </c>
      <c r="BL91" s="5">
        <v>9036</v>
      </c>
      <c r="BM91" s="5">
        <v>1046</v>
      </c>
      <c r="BN91" s="5">
        <v>7779</v>
      </c>
      <c r="BO91" s="5" t="s">
        <v>560</v>
      </c>
      <c r="BP91" s="5">
        <v>17</v>
      </c>
      <c r="BQ91" s="5" t="s">
        <v>560</v>
      </c>
      <c r="BR91" s="5" t="s">
        <v>560</v>
      </c>
      <c r="BS91" s="5">
        <v>714</v>
      </c>
      <c r="BT91" s="5">
        <v>184</v>
      </c>
      <c r="BU91" s="5">
        <v>21514</v>
      </c>
      <c r="BV91" s="5">
        <v>41</v>
      </c>
      <c r="BW91" s="5">
        <v>10226</v>
      </c>
      <c r="BX91" s="5">
        <v>59</v>
      </c>
      <c r="BY91" s="5">
        <v>93</v>
      </c>
      <c r="BZ91" s="5">
        <v>99</v>
      </c>
      <c r="CA91" s="5">
        <v>5592</v>
      </c>
      <c r="CB91" s="5">
        <v>14</v>
      </c>
      <c r="CC91" s="5">
        <v>48</v>
      </c>
      <c r="CD91" s="5">
        <v>895</v>
      </c>
      <c r="CE91" s="5">
        <v>7306</v>
      </c>
      <c r="CF91" s="5">
        <v>20</v>
      </c>
      <c r="CG91" s="5" t="s">
        <v>560</v>
      </c>
      <c r="CH91" s="5">
        <v>4</v>
      </c>
      <c r="CI91" s="5">
        <v>257</v>
      </c>
      <c r="CJ91" s="5" t="s">
        <v>560</v>
      </c>
      <c r="CK91" s="5">
        <v>35</v>
      </c>
      <c r="CL91" s="5">
        <v>593</v>
      </c>
      <c r="CM91" s="5">
        <v>0</v>
      </c>
      <c r="CN91" s="5">
        <v>7</v>
      </c>
      <c r="CO91" s="5" t="s">
        <v>560</v>
      </c>
      <c r="CP91" s="5">
        <v>1</v>
      </c>
      <c r="CQ91" s="5">
        <v>19269</v>
      </c>
      <c r="CR91" s="5">
        <v>1803</v>
      </c>
      <c r="CS91" s="5">
        <v>483</v>
      </c>
      <c r="CT91" s="5">
        <v>26126</v>
      </c>
      <c r="CU91" s="5">
        <v>196</v>
      </c>
      <c r="CV91" s="5">
        <v>632</v>
      </c>
      <c r="CW91" s="5">
        <v>61</v>
      </c>
      <c r="CX91" s="5">
        <v>16</v>
      </c>
      <c r="CY91" s="5">
        <v>1466</v>
      </c>
      <c r="CZ91" s="5">
        <v>495</v>
      </c>
      <c r="DA91" s="5">
        <v>198</v>
      </c>
      <c r="DB91" s="5">
        <v>17</v>
      </c>
      <c r="DC91" s="5">
        <v>7507</v>
      </c>
      <c r="DD91" s="5">
        <v>131</v>
      </c>
      <c r="DE91" s="5">
        <v>10</v>
      </c>
      <c r="DF91" s="5">
        <v>40</v>
      </c>
      <c r="DG91" s="5">
        <v>790</v>
      </c>
      <c r="DH91" s="5">
        <v>29</v>
      </c>
      <c r="DI91" s="5">
        <v>138</v>
      </c>
      <c r="DJ91" s="5">
        <v>4312</v>
      </c>
      <c r="DK91" s="5" t="s">
        <v>560</v>
      </c>
      <c r="DL91" s="5">
        <v>664</v>
      </c>
      <c r="DM91" s="5">
        <v>30</v>
      </c>
      <c r="DN91" s="5">
        <v>180</v>
      </c>
      <c r="DO91" s="5">
        <v>0</v>
      </c>
      <c r="DP91" s="5">
        <v>4878</v>
      </c>
      <c r="DQ91" s="5">
        <v>35386</v>
      </c>
      <c r="DR91" s="5">
        <v>1378</v>
      </c>
      <c r="DS91" s="5">
        <v>9630</v>
      </c>
      <c r="DT91" s="5">
        <v>8972</v>
      </c>
      <c r="DU91" s="5">
        <v>51</v>
      </c>
      <c r="DV91" s="5">
        <v>630</v>
      </c>
      <c r="DW91" s="5">
        <v>540</v>
      </c>
      <c r="DX91" s="5">
        <v>37</v>
      </c>
      <c r="DY91" s="5">
        <v>11</v>
      </c>
      <c r="DZ91" s="5">
        <v>32</v>
      </c>
      <c r="EA91" s="5" t="s">
        <v>560</v>
      </c>
      <c r="EB91" s="5">
        <v>93</v>
      </c>
      <c r="EC91" s="5">
        <v>49</v>
      </c>
      <c r="ED91" s="5">
        <v>7336</v>
      </c>
      <c r="EE91" s="5">
        <v>1567</v>
      </c>
      <c r="EF91" s="5">
        <v>1173</v>
      </c>
      <c r="EG91" s="5">
        <v>8284</v>
      </c>
      <c r="EH91" s="5">
        <v>226</v>
      </c>
      <c r="EI91" s="5">
        <v>378</v>
      </c>
      <c r="EJ91" s="5">
        <v>283640</v>
      </c>
      <c r="EK91" s="5">
        <v>5770</v>
      </c>
      <c r="EL91" s="5">
        <v>31958</v>
      </c>
      <c r="EM91" s="5">
        <v>2859</v>
      </c>
      <c r="EN91" s="5">
        <v>73603</v>
      </c>
      <c r="EO91" s="5">
        <v>155372</v>
      </c>
      <c r="EP91" s="5">
        <v>181</v>
      </c>
      <c r="EQ91" s="5">
        <v>193</v>
      </c>
      <c r="ER91" s="5">
        <v>147</v>
      </c>
      <c r="ES91" s="5">
        <v>1739</v>
      </c>
      <c r="ET91" s="5" t="s">
        <v>560</v>
      </c>
      <c r="EU91" s="5">
        <v>591</v>
      </c>
      <c r="EV91" s="5">
        <v>490</v>
      </c>
      <c r="EW91" s="5">
        <v>0</v>
      </c>
      <c r="EX91" s="5" t="s">
        <v>560</v>
      </c>
      <c r="EY91" s="5">
        <v>649</v>
      </c>
      <c r="EZ91" s="5">
        <v>6</v>
      </c>
      <c r="FA91" s="5">
        <v>621</v>
      </c>
      <c r="FB91" s="5">
        <v>3</v>
      </c>
      <c r="FC91" s="5">
        <v>1845</v>
      </c>
      <c r="FD91" s="5">
        <v>347</v>
      </c>
      <c r="FE91" s="5">
        <v>1579</v>
      </c>
      <c r="FF91" s="5">
        <v>1228</v>
      </c>
      <c r="FG91" s="5">
        <v>1117</v>
      </c>
      <c r="FH91" s="5" t="s">
        <v>560</v>
      </c>
      <c r="FI91" s="5">
        <v>435</v>
      </c>
      <c r="FJ91" s="5">
        <v>2767</v>
      </c>
      <c r="FK91" s="5">
        <v>262</v>
      </c>
      <c r="FL91" s="5">
        <v>5130</v>
      </c>
      <c r="FM91" s="5">
        <v>250</v>
      </c>
      <c r="FN91" s="5">
        <v>383</v>
      </c>
      <c r="FO91" s="5">
        <v>29</v>
      </c>
      <c r="FP91" s="5">
        <v>8326</v>
      </c>
      <c r="FQ91" s="5">
        <v>3915</v>
      </c>
      <c r="FR91" s="5" t="s">
        <v>560</v>
      </c>
      <c r="FS91" s="5">
        <v>6</v>
      </c>
      <c r="FT91" s="5">
        <v>2094</v>
      </c>
      <c r="FU91" s="5">
        <v>815</v>
      </c>
      <c r="FV91" s="5">
        <v>83</v>
      </c>
      <c r="FW91" s="5">
        <v>49</v>
      </c>
      <c r="FX91" s="5">
        <v>599</v>
      </c>
      <c r="FY91" s="5">
        <v>2206</v>
      </c>
      <c r="FZ91" s="5">
        <v>2899458</v>
      </c>
      <c r="GA91" s="5">
        <v>420522</v>
      </c>
      <c r="GB91" s="5">
        <v>121526</v>
      </c>
      <c r="GC91" s="5">
        <v>1180</v>
      </c>
      <c r="GD91" s="5">
        <v>215496</v>
      </c>
      <c r="GE91" s="5">
        <v>113475</v>
      </c>
      <c r="GF91" s="11">
        <v>660756</v>
      </c>
      <c r="GG91" s="14">
        <f>SUM(C91:GF91)</f>
        <v>8233614</v>
      </c>
    </row>
    <row r="92" spans="1:189" x14ac:dyDescent="0.3">
      <c r="A92" s="6" t="s">
        <v>266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10"/>
      <c r="GG92" s="14">
        <f>SUM(C92:GF92)</f>
        <v>0</v>
      </c>
    </row>
    <row r="93" spans="1:189" ht="27" x14ac:dyDescent="0.3">
      <c r="A93" s="7" t="s">
        <v>303</v>
      </c>
      <c r="B93" s="4" t="s">
        <v>304</v>
      </c>
      <c r="C93" s="5">
        <v>81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1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2</v>
      </c>
      <c r="AM93" s="5">
        <v>0</v>
      </c>
      <c r="AN93" s="5" t="s">
        <v>560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82</v>
      </c>
      <c r="BC93" s="5">
        <v>94</v>
      </c>
      <c r="BD93" s="5">
        <v>32</v>
      </c>
      <c r="BE93" s="5">
        <v>0</v>
      </c>
      <c r="BF93" s="5">
        <v>0</v>
      </c>
      <c r="BG93" s="5">
        <v>17</v>
      </c>
      <c r="BH93" s="5">
        <v>2</v>
      </c>
      <c r="BI93" s="5">
        <v>44</v>
      </c>
      <c r="BJ93" s="5">
        <v>8</v>
      </c>
      <c r="BK93" s="5">
        <v>2442368</v>
      </c>
      <c r="BL93" s="5">
        <v>0</v>
      </c>
      <c r="BM93" s="5">
        <v>0</v>
      </c>
      <c r="BN93" s="5">
        <v>0</v>
      </c>
      <c r="BO93" s="5" t="s">
        <v>560</v>
      </c>
      <c r="BP93" s="5">
        <v>0</v>
      </c>
      <c r="BQ93" s="5" t="s">
        <v>560</v>
      </c>
      <c r="BR93" s="5" t="s">
        <v>560</v>
      </c>
      <c r="BS93" s="5">
        <v>0</v>
      </c>
      <c r="BT93" s="5">
        <v>0</v>
      </c>
      <c r="BU93" s="5">
        <v>1013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3</v>
      </c>
      <c r="CG93" s="5" t="s">
        <v>560</v>
      </c>
      <c r="CH93" s="5">
        <v>0</v>
      </c>
      <c r="CI93" s="5">
        <v>0</v>
      </c>
      <c r="CJ93" s="5" t="s">
        <v>560</v>
      </c>
      <c r="CK93" s="5">
        <v>0</v>
      </c>
      <c r="CL93" s="5">
        <v>0</v>
      </c>
      <c r="CM93" s="5">
        <v>0</v>
      </c>
      <c r="CN93" s="5">
        <v>0</v>
      </c>
      <c r="CO93" s="5" t="s">
        <v>560</v>
      </c>
      <c r="CP93" s="5">
        <v>0</v>
      </c>
      <c r="CQ93" s="5">
        <v>653</v>
      </c>
      <c r="CR93" s="5">
        <v>0</v>
      </c>
      <c r="CS93" s="5">
        <v>0</v>
      </c>
      <c r="CT93" s="5">
        <v>320</v>
      </c>
      <c r="CU93" s="5">
        <v>0</v>
      </c>
      <c r="CV93" s="5">
        <v>28</v>
      </c>
      <c r="CW93" s="5">
        <v>4</v>
      </c>
      <c r="CX93" s="5">
        <v>0</v>
      </c>
      <c r="CY93" s="5">
        <v>50</v>
      </c>
      <c r="CZ93" s="5">
        <v>0</v>
      </c>
      <c r="DA93" s="5">
        <v>0</v>
      </c>
      <c r="DB93" s="5">
        <v>0</v>
      </c>
      <c r="DC93" s="5">
        <v>151</v>
      </c>
      <c r="DD93" s="5">
        <v>0</v>
      </c>
      <c r="DE93" s="5"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5" t="s">
        <v>560</v>
      </c>
      <c r="DL93" s="5">
        <v>0</v>
      </c>
      <c r="DM93" s="5">
        <v>0</v>
      </c>
      <c r="DN93" s="5">
        <v>0</v>
      </c>
      <c r="DO93" s="5">
        <v>0</v>
      </c>
      <c r="DP93" s="5">
        <v>0</v>
      </c>
      <c r="DQ93" s="5">
        <v>47</v>
      </c>
      <c r="DR93" s="5">
        <v>371</v>
      </c>
      <c r="DS93" s="5">
        <v>109</v>
      </c>
      <c r="DT93" s="5">
        <v>3</v>
      </c>
      <c r="DU93" s="5">
        <v>24</v>
      </c>
      <c r="DV93" s="5">
        <v>1</v>
      </c>
      <c r="DW93" s="5">
        <v>0</v>
      </c>
      <c r="DX93" s="5">
        <v>1</v>
      </c>
      <c r="DY93" s="5">
        <v>9</v>
      </c>
      <c r="DZ93" s="5">
        <v>26</v>
      </c>
      <c r="EA93" s="5" t="s">
        <v>560</v>
      </c>
      <c r="EB93" s="5">
        <v>38</v>
      </c>
      <c r="EC93" s="5">
        <v>21</v>
      </c>
      <c r="ED93" s="5">
        <v>19</v>
      </c>
      <c r="EE93" s="5">
        <v>105</v>
      </c>
      <c r="EF93" s="5">
        <v>171</v>
      </c>
      <c r="EG93" s="5">
        <v>1036</v>
      </c>
      <c r="EH93" s="5">
        <v>2</v>
      </c>
      <c r="EI93" s="5">
        <v>0</v>
      </c>
      <c r="EJ93" s="5">
        <v>41</v>
      </c>
      <c r="EK93" s="5">
        <v>0</v>
      </c>
      <c r="EL93" s="5">
        <v>93</v>
      </c>
      <c r="EM93" s="5">
        <v>41</v>
      </c>
      <c r="EN93" s="5">
        <v>15</v>
      </c>
      <c r="EO93" s="5">
        <v>0</v>
      </c>
      <c r="EP93" s="5">
        <v>0</v>
      </c>
      <c r="EQ93" s="5">
        <v>0</v>
      </c>
      <c r="ER93" s="5">
        <v>0</v>
      </c>
      <c r="ES93" s="5">
        <v>0</v>
      </c>
      <c r="ET93" s="5" t="s">
        <v>560</v>
      </c>
      <c r="EU93" s="5">
        <v>0</v>
      </c>
      <c r="EV93" s="5">
        <v>0</v>
      </c>
      <c r="EW93" s="5">
        <v>0</v>
      </c>
      <c r="EX93" s="5" t="s">
        <v>560</v>
      </c>
      <c r="EY93" s="5">
        <v>0</v>
      </c>
      <c r="EZ93" s="5">
        <v>0</v>
      </c>
      <c r="FA93" s="5">
        <v>0</v>
      </c>
      <c r="FB93" s="5">
        <v>0</v>
      </c>
      <c r="FC93" s="5">
        <v>0</v>
      </c>
      <c r="FD93" s="5">
        <v>0</v>
      </c>
      <c r="FE93" s="5">
        <v>0</v>
      </c>
      <c r="FF93" s="5">
        <v>9</v>
      </c>
      <c r="FG93" s="5">
        <v>0</v>
      </c>
      <c r="FH93" s="5" t="s">
        <v>560</v>
      </c>
      <c r="FI93" s="5">
        <v>5</v>
      </c>
      <c r="FJ93" s="5">
        <v>1</v>
      </c>
      <c r="FK93" s="5">
        <v>0</v>
      </c>
      <c r="FL93" s="5">
        <v>0</v>
      </c>
      <c r="FM93" s="5">
        <v>0</v>
      </c>
      <c r="FN93" s="5">
        <v>0</v>
      </c>
      <c r="FO93" s="5">
        <v>0</v>
      </c>
      <c r="FP93" s="5">
        <v>63</v>
      </c>
      <c r="FQ93" s="5">
        <v>0</v>
      </c>
      <c r="FR93" s="5" t="s">
        <v>560</v>
      </c>
      <c r="FS93" s="5">
        <v>0</v>
      </c>
      <c r="FT93" s="5">
        <v>0</v>
      </c>
      <c r="FU93" s="5">
        <v>0</v>
      </c>
      <c r="FV93" s="5">
        <v>0</v>
      </c>
      <c r="FW93" s="5">
        <v>0</v>
      </c>
      <c r="FX93" s="5">
        <v>0</v>
      </c>
      <c r="FY93" s="5">
        <v>0</v>
      </c>
      <c r="FZ93" s="5">
        <v>154816</v>
      </c>
      <c r="GA93" s="5">
        <v>6534</v>
      </c>
      <c r="GB93" s="5">
        <v>689</v>
      </c>
      <c r="GC93" s="5">
        <v>0</v>
      </c>
      <c r="GD93" s="5">
        <v>2598</v>
      </c>
      <c r="GE93" s="5">
        <v>1758</v>
      </c>
      <c r="GF93" s="11">
        <v>8953</v>
      </c>
      <c r="GG93" s="14">
        <f>SUM(C93:GF93)</f>
        <v>2622552</v>
      </c>
    </row>
    <row r="94" spans="1:189" ht="27" x14ac:dyDescent="0.3">
      <c r="A94" s="7" t="s">
        <v>305</v>
      </c>
      <c r="B94" s="4" t="s">
        <v>306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 t="s">
        <v>560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 t="s">
        <v>560</v>
      </c>
      <c r="BP94" s="5">
        <v>0</v>
      </c>
      <c r="BQ94" s="5" t="s">
        <v>560</v>
      </c>
      <c r="BR94" s="5" t="s">
        <v>560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 t="s">
        <v>560</v>
      </c>
      <c r="CH94" s="5">
        <v>0</v>
      </c>
      <c r="CI94" s="5">
        <v>0</v>
      </c>
      <c r="CJ94" s="5" t="s">
        <v>560</v>
      </c>
      <c r="CK94" s="5">
        <v>0</v>
      </c>
      <c r="CL94" s="5">
        <v>0</v>
      </c>
      <c r="CM94" s="5">
        <v>0</v>
      </c>
      <c r="CN94" s="5">
        <v>0</v>
      </c>
      <c r="CO94" s="5" t="s">
        <v>560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5" t="s">
        <v>560</v>
      </c>
      <c r="DL94" s="5">
        <v>0</v>
      </c>
      <c r="DM94" s="5">
        <v>0</v>
      </c>
      <c r="DN94" s="5">
        <v>0</v>
      </c>
      <c r="DO94" s="5">
        <v>0</v>
      </c>
      <c r="DP94" s="5">
        <v>0</v>
      </c>
      <c r="DQ94" s="5">
        <v>0</v>
      </c>
      <c r="DR94" s="5">
        <v>0</v>
      </c>
      <c r="DS94" s="5">
        <v>0</v>
      </c>
      <c r="DT94" s="5">
        <v>0</v>
      </c>
      <c r="DU94" s="5">
        <v>0</v>
      </c>
      <c r="DV94" s="5">
        <v>0</v>
      </c>
      <c r="DW94" s="5">
        <v>0</v>
      </c>
      <c r="DX94" s="5">
        <v>0</v>
      </c>
      <c r="DY94" s="5">
        <v>0</v>
      </c>
      <c r="DZ94" s="5">
        <v>0</v>
      </c>
      <c r="EA94" s="5" t="s">
        <v>560</v>
      </c>
      <c r="EB94" s="5">
        <v>0</v>
      </c>
      <c r="EC94" s="5">
        <v>0</v>
      </c>
      <c r="ED94" s="5">
        <v>0</v>
      </c>
      <c r="EE94" s="5">
        <v>0</v>
      </c>
      <c r="EF94" s="5">
        <v>0</v>
      </c>
      <c r="EG94" s="5">
        <v>0</v>
      </c>
      <c r="EH94" s="5">
        <v>0</v>
      </c>
      <c r="EI94" s="5">
        <v>0</v>
      </c>
      <c r="EJ94" s="5">
        <v>0</v>
      </c>
      <c r="EK94" s="5">
        <v>0</v>
      </c>
      <c r="EL94" s="5">
        <v>0</v>
      </c>
      <c r="EM94" s="5">
        <v>0</v>
      </c>
      <c r="EN94" s="5">
        <v>0</v>
      </c>
      <c r="EO94" s="5">
        <v>0</v>
      </c>
      <c r="EP94" s="5">
        <v>0</v>
      </c>
      <c r="EQ94" s="5">
        <v>0</v>
      </c>
      <c r="ER94" s="5">
        <v>0</v>
      </c>
      <c r="ES94" s="5">
        <v>0</v>
      </c>
      <c r="ET94" s="5" t="s">
        <v>560</v>
      </c>
      <c r="EU94" s="5">
        <v>0</v>
      </c>
      <c r="EV94" s="5">
        <v>0</v>
      </c>
      <c r="EW94" s="5">
        <v>0</v>
      </c>
      <c r="EX94" s="5" t="s">
        <v>560</v>
      </c>
      <c r="EY94" s="5">
        <v>0</v>
      </c>
      <c r="EZ94" s="5">
        <v>0</v>
      </c>
      <c r="FA94" s="5">
        <v>0</v>
      </c>
      <c r="FB94" s="5">
        <v>0</v>
      </c>
      <c r="FC94" s="5">
        <v>0</v>
      </c>
      <c r="FD94" s="5">
        <v>0</v>
      </c>
      <c r="FE94" s="5">
        <v>0</v>
      </c>
      <c r="FF94" s="5">
        <v>0</v>
      </c>
      <c r="FG94" s="5">
        <v>0</v>
      </c>
      <c r="FH94" s="5" t="s">
        <v>560</v>
      </c>
      <c r="FI94" s="5">
        <v>0</v>
      </c>
      <c r="FJ94" s="5">
        <v>0</v>
      </c>
      <c r="FK94" s="5">
        <v>0</v>
      </c>
      <c r="FL94" s="5">
        <v>0</v>
      </c>
      <c r="FM94" s="5">
        <v>0</v>
      </c>
      <c r="FN94" s="5">
        <v>0</v>
      </c>
      <c r="FO94" s="5">
        <v>0</v>
      </c>
      <c r="FP94" s="5">
        <v>0</v>
      </c>
      <c r="FQ94" s="5">
        <v>0</v>
      </c>
      <c r="FR94" s="5" t="s">
        <v>560</v>
      </c>
      <c r="FS94" s="5">
        <v>0</v>
      </c>
      <c r="FT94" s="5">
        <v>0</v>
      </c>
      <c r="FU94" s="5">
        <v>0</v>
      </c>
      <c r="FV94" s="5">
        <v>0</v>
      </c>
      <c r="FW94" s="5">
        <v>0</v>
      </c>
      <c r="FX94" s="5">
        <v>0</v>
      </c>
      <c r="FY94" s="5">
        <v>0</v>
      </c>
      <c r="FZ94" s="5">
        <v>451642</v>
      </c>
      <c r="GA94" s="5">
        <v>0</v>
      </c>
      <c r="GB94" s="5">
        <v>0</v>
      </c>
      <c r="GC94" s="5">
        <v>0</v>
      </c>
      <c r="GD94" s="5">
        <v>0</v>
      </c>
      <c r="GE94" s="5">
        <v>0</v>
      </c>
      <c r="GF94" s="11">
        <v>0</v>
      </c>
      <c r="GG94" s="14">
        <f>SUM(C94:GF94)</f>
        <v>451642</v>
      </c>
    </row>
    <row r="95" spans="1:189" x14ac:dyDescent="0.3">
      <c r="A95" s="6" t="s">
        <v>307</v>
      </c>
      <c r="B95" s="4" t="s">
        <v>308</v>
      </c>
      <c r="C95" s="5">
        <v>3273</v>
      </c>
      <c r="D95" s="5">
        <v>23</v>
      </c>
      <c r="E95" s="5">
        <v>3</v>
      </c>
      <c r="F95" s="5">
        <v>20</v>
      </c>
      <c r="G95" s="5">
        <v>43</v>
      </c>
      <c r="H95" s="5">
        <v>1</v>
      </c>
      <c r="I95" s="5">
        <v>29</v>
      </c>
      <c r="J95" s="5">
        <v>40</v>
      </c>
      <c r="K95" s="5">
        <v>2</v>
      </c>
      <c r="L95" s="5">
        <v>2</v>
      </c>
      <c r="M95" s="5">
        <v>4</v>
      </c>
      <c r="N95" s="5">
        <v>25</v>
      </c>
      <c r="O95" s="5">
        <v>39</v>
      </c>
      <c r="P95" s="5">
        <v>1</v>
      </c>
      <c r="Q95" s="5">
        <v>18</v>
      </c>
      <c r="R95" s="5">
        <v>6</v>
      </c>
      <c r="S95" s="5">
        <v>2</v>
      </c>
      <c r="T95" s="5">
        <v>19</v>
      </c>
      <c r="U95" s="5">
        <v>31</v>
      </c>
      <c r="V95" s="5">
        <v>12</v>
      </c>
      <c r="W95" s="5">
        <v>26</v>
      </c>
      <c r="X95" s="5">
        <v>27</v>
      </c>
      <c r="Y95" s="5">
        <v>148</v>
      </c>
      <c r="Z95" s="5">
        <v>10</v>
      </c>
      <c r="AA95" s="5">
        <v>8</v>
      </c>
      <c r="AB95" s="5">
        <v>13</v>
      </c>
      <c r="AC95" s="5">
        <v>0</v>
      </c>
      <c r="AD95" s="5">
        <v>0</v>
      </c>
      <c r="AE95" s="5">
        <v>2</v>
      </c>
      <c r="AF95" s="5">
        <v>3</v>
      </c>
      <c r="AG95" s="5">
        <v>17</v>
      </c>
      <c r="AH95" s="5">
        <v>24</v>
      </c>
      <c r="AI95" s="5">
        <v>1</v>
      </c>
      <c r="AJ95" s="5">
        <v>16</v>
      </c>
      <c r="AK95" s="5">
        <v>0</v>
      </c>
      <c r="AL95" s="5">
        <v>140</v>
      </c>
      <c r="AM95" s="5">
        <v>3</v>
      </c>
      <c r="AN95" s="5" t="s">
        <v>560</v>
      </c>
      <c r="AO95" s="5">
        <v>0</v>
      </c>
      <c r="AP95" s="5">
        <v>0</v>
      </c>
      <c r="AQ95" s="5">
        <v>10</v>
      </c>
      <c r="AR95" s="5">
        <v>2</v>
      </c>
      <c r="AS95" s="5">
        <v>35</v>
      </c>
      <c r="AT95" s="5">
        <v>0</v>
      </c>
      <c r="AU95" s="5">
        <v>0</v>
      </c>
      <c r="AV95" s="5">
        <v>345</v>
      </c>
      <c r="AW95" s="5">
        <v>12</v>
      </c>
      <c r="AX95" s="5">
        <v>18</v>
      </c>
      <c r="AY95" s="5">
        <v>13</v>
      </c>
      <c r="AZ95" s="5">
        <v>27</v>
      </c>
      <c r="BA95" s="5">
        <v>27</v>
      </c>
      <c r="BB95" s="5">
        <v>289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2</v>
      </c>
      <c r="BI95" s="5">
        <v>0</v>
      </c>
      <c r="BJ95" s="5">
        <v>59</v>
      </c>
      <c r="BK95" s="5">
        <v>206</v>
      </c>
      <c r="BL95" s="5">
        <v>25</v>
      </c>
      <c r="BM95" s="5">
        <v>6</v>
      </c>
      <c r="BN95" s="5">
        <v>160</v>
      </c>
      <c r="BO95" s="5" t="s">
        <v>560</v>
      </c>
      <c r="BP95" s="5">
        <v>0</v>
      </c>
      <c r="BQ95" s="5" t="s">
        <v>560</v>
      </c>
      <c r="BR95" s="5" t="s">
        <v>560</v>
      </c>
      <c r="BS95" s="5">
        <v>0</v>
      </c>
      <c r="BT95" s="5">
        <v>22</v>
      </c>
      <c r="BU95" s="5">
        <v>0</v>
      </c>
      <c r="BV95" s="5">
        <v>41</v>
      </c>
      <c r="BW95" s="5">
        <v>44</v>
      </c>
      <c r="BX95" s="5">
        <v>7</v>
      </c>
      <c r="BY95" s="5">
        <v>0</v>
      </c>
      <c r="BZ95" s="5">
        <v>0</v>
      </c>
      <c r="CA95" s="5">
        <v>42</v>
      </c>
      <c r="CB95" s="5">
        <v>7</v>
      </c>
      <c r="CC95" s="5">
        <v>3</v>
      </c>
      <c r="CD95" s="5">
        <v>5</v>
      </c>
      <c r="CE95" s="5">
        <v>195</v>
      </c>
      <c r="CF95" s="5">
        <v>13</v>
      </c>
      <c r="CG95" s="5" t="s">
        <v>560</v>
      </c>
      <c r="CH95" s="5">
        <v>4</v>
      </c>
      <c r="CI95" s="5">
        <v>0</v>
      </c>
      <c r="CJ95" s="5" t="s">
        <v>560</v>
      </c>
      <c r="CK95" s="5">
        <v>7</v>
      </c>
      <c r="CL95" s="5">
        <v>0</v>
      </c>
      <c r="CM95" s="5">
        <v>0</v>
      </c>
      <c r="CN95" s="5">
        <v>4</v>
      </c>
      <c r="CO95" s="5" t="s">
        <v>560</v>
      </c>
      <c r="CP95" s="5">
        <v>10</v>
      </c>
      <c r="CQ95" s="5">
        <v>646</v>
      </c>
      <c r="CR95" s="5">
        <v>26</v>
      </c>
      <c r="CS95" s="5">
        <v>8</v>
      </c>
      <c r="CT95" s="5">
        <v>735</v>
      </c>
      <c r="CU95" s="5">
        <v>0</v>
      </c>
      <c r="CV95" s="5">
        <v>0</v>
      </c>
      <c r="CW95" s="5">
        <v>2</v>
      </c>
      <c r="CX95" s="5">
        <v>0</v>
      </c>
      <c r="CY95" s="5">
        <v>3</v>
      </c>
      <c r="CZ95" s="5">
        <v>30</v>
      </c>
      <c r="DA95" s="5">
        <v>49</v>
      </c>
      <c r="DB95" s="5">
        <v>5</v>
      </c>
      <c r="DC95" s="5">
        <v>256</v>
      </c>
      <c r="DD95" s="5">
        <v>10</v>
      </c>
      <c r="DE95" s="5">
        <v>6</v>
      </c>
      <c r="DF95" s="5">
        <v>9</v>
      </c>
      <c r="DG95" s="5">
        <v>4</v>
      </c>
      <c r="DH95" s="5">
        <v>5</v>
      </c>
      <c r="DI95" s="5">
        <v>13</v>
      </c>
      <c r="DJ95" s="5">
        <v>84</v>
      </c>
      <c r="DK95" s="5" t="s">
        <v>560</v>
      </c>
      <c r="DL95" s="5">
        <v>33</v>
      </c>
      <c r="DM95" s="5">
        <v>3</v>
      </c>
      <c r="DN95" s="5">
        <v>30</v>
      </c>
      <c r="DO95" s="5">
        <v>0</v>
      </c>
      <c r="DP95" s="5">
        <v>10</v>
      </c>
      <c r="DQ95" s="5">
        <v>441</v>
      </c>
      <c r="DR95" s="5">
        <v>9</v>
      </c>
      <c r="DS95" s="5">
        <v>560</v>
      </c>
      <c r="DT95" s="5">
        <v>130</v>
      </c>
      <c r="DU95" s="5">
        <v>34</v>
      </c>
      <c r="DV95" s="5">
        <v>0</v>
      </c>
      <c r="DW95" s="5">
        <v>37</v>
      </c>
      <c r="DX95" s="5">
        <v>2</v>
      </c>
      <c r="DY95" s="5">
        <v>0</v>
      </c>
      <c r="DZ95" s="5">
        <v>5</v>
      </c>
      <c r="EA95" s="5" t="s">
        <v>560</v>
      </c>
      <c r="EB95" s="5">
        <v>0</v>
      </c>
      <c r="EC95" s="5">
        <v>0</v>
      </c>
      <c r="ED95" s="5">
        <v>40</v>
      </c>
      <c r="EE95" s="5">
        <v>0</v>
      </c>
      <c r="EF95" s="5">
        <v>11</v>
      </c>
      <c r="EG95" s="5">
        <v>52</v>
      </c>
      <c r="EH95" s="5">
        <v>0</v>
      </c>
      <c r="EI95" s="5">
        <v>18</v>
      </c>
      <c r="EJ95" s="5">
        <v>128</v>
      </c>
      <c r="EK95" s="5">
        <v>4</v>
      </c>
      <c r="EL95" s="5">
        <v>282</v>
      </c>
      <c r="EM95" s="5">
        <v>0</v>
      </c>
      <c r="EN95" s="5">
        <v>162</v>
      </c>
      <c r="EO95" s="5">
        <v>57</v>
      </c>
      <c r="EP95" s="5">
        <v>23</v>
      </c>
      <c r="EQ95" s="5">
        <v>18</v>
      </c>
      <c r="ER95" s="5">
        <v>0</v>
      </c>
      <c r="ES95" s="5">
        <v>93</v>
      </c>
      <c r="ET95" s="5" t="s">
        <v>560</v>
      </c>
      <c r="EU95" s="5">
        <v>40</v>
      </c>
      <c r="EV95" s="5">
        <v>17</v>
      </c>
      <c r="EW95" s="5">
        <v>21</v>
      </c>
      <c r="EX95" s="5" t="s">
        <v>560</v>
      </c>
      <c r="EY95" s="5">
        <v>34</v>
      </c>
      <c r="EZ95" s="5">
        <v>23</v>
      </c>
      <c r="FA95" s="5">
        <v>35</v>
      </c>
      <c r="FB95" s="5">
        <v>7</v>
      </c>
      <c r="FC95" s="5">
        <v>72</v>
      </c>
      <c r="FD95" s="5">
        <v>2</v>
      </c>
      <c r="FE95" s="5">
        <v>0</v>
      </c>
      <c r="FF95" s="5">
        <v>0</v>
      </c>
      <c r="FG95" s="5">
        <v>0</v>
      </c>
      <c r="FH95" s="5" t="s">
        <v>560</v>
      </c>
      <c r="FI95" s="5">
        <v>0</v>
      </c>
      <c r="FJ95" s="5">
        <v>2</v>
      </c>
      <c r="FK95" s="5">
        <v>0</v>
      </c>
      <c r="FL95" s="5">
        <v>0</v>
      </c>
      <c r="FM95" s="5">
        <v>0</v>
      </c>
      <c r="FN95" s="5">
        <v>0</v>
      </c>
      <c r="FO95" s="5">
        <v>0</v>
      </c>
      <c r="FP95" s="5">
        <v>215</v>
      </c>
      <c r="FQ95" s="5">
        <v>142</v>
      </c>
      <c r="FR95" s="5" t="s">
        <v>560</v>
      </c>
      <c r="FS95" s="5">
        <v>0</v>
      </c>
      <c r="FT95" s="5">
        <v>8</v>
      </c>
      <c r="FU95" s="5">
        <v>1</v>
      </c>
      <c r="FV95" s="5">
        <v>2</v>
      </c>
      <c r="FW95" s="5">
        <v>0</v>
      </c>
      <c r="FX95" s="5">
        <v>20</v>
      </c>
      <c r="FY95" s="5">
        <v>15</v>
      </c>
      <c r="FZ95" s="5">
        <v>39071</v>
      </c>
      <c r="GA95" s="5">
        <v>2263</v>
      </c>
      <c r="GB95" s="5">
        <v>4966</v>
      </c>
      <c r="GC95" s="5">
        <v>0</v>
      </c>
      <c r="GD95" s="5">
        <v>1238</v>
      </c>
      <c r="GE95" s="5">
        <v>465</v>
      </c>
      <c r="GF95" s="11">
        <v>6929</v>
      </c>
      <c r="GG95" s="14">
        <f>SUM(C95:GF95)</f>
        <v>65332</v>
      </c>
    </row>
    <row r="96" spans="1:189" x14ac:dyDescent="0.3">
      <c r="A96" s="6" t="s">
        <v>266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10"/>
      <c r="GG96" s="14">
        <f>SUM(C96:GF96)</f>
        <v>0</v>
      </c>
    </row>
    <row r="97" spans="1:189" ht="27" x14ac:dyDescent="0.3">
      <c r="A97" s="7" t="s">
        <v>279</v>
      </c>
      <c r="B97" s="4" t="s">
        <v>309</v>
      </c>
      <c r="C97" s="5">
        <v>1508</v>
      </c>
      <c r="D97" s="5">
        <v>23</v>
      </c>
      <c r="E97" s="5">
        <v>3</v>
      </c>
      <c r="F97" s="5">
        <v>20</v>
      </c>
      <c r="G97" s="5">
        <v>43</v>
      </c>
      <c r="H97" s="5">
        <v>1</v>
      </c>
      <c r="I97" s="5">
        <v>29</v>
      </c>
      <c r="J97" s="5">
        <v>40</v>
      </c>
      <c r="K97" s="5">
        <v>2</v>
      </c>
      <c r="L97" s="5">
        <v>2</v>
      </c>
      <c r="M97" s="5">
        <v>4</v>
      </c>
      <c r="N97" s="5">
        <v>25</v>
      </c>
      <c r="O97" s="5">
        <v>39</v>
      </c>
      <c r="P97" s="5">
        <v>1</v>
      </c>
      <c r="Q97" s="5">
        <v>18</v>
      </c>
      <c r="R97" s="5">
        <v>6</v>
      </c>
      <c r="S97" s="5">
        <v>2</v>
      </c>
      <c r="T97" s="5">
        <v>19</v>
      </c>
      <c r="U97" s="5">
        <v>31</v>
      </c>
      <c r="V97" s="5">
        <v>12</v>
      </c>
      <c r="W97" s="5">
        <v>26</v>
      </c>
      <c r="X97" s="5">
        <v>27</v>
      </c>
      <c r="Y97" s="5">
        <v>148</v>
      </c>
      <c r="Z97" s="5">
        <v>10</v>
      </c>
      <c r="AA97" s="5">
        <v>8</v>
      </c>
      <c r="AB97" s="5">
        <v>13</v>
      </c>
      <c r="AC97" s="5">
        <v>0</v>
      </c>
      <c r="AD97" s="5">
        <v>0</v>
      </c>
      <c r="AE97" s="5">
        <v>2</v>
      </c>
      <c r="AF97" s="5">
        <v>3</v>
      </c>
      <c r="AG97" s="5">
        <v>17</v>
      </c>
      <c r="AH97" s="5">
        <v>24</v>
      </c>
      <c r="AI97" s="5">
        <v>1</v>
      </c>
      <c r="AJ97" s="5">
        <v>16</v>
      </c>
      <c r="AK97" s="5">
        <v>0</v>
      </c>
      <c r="AL97" s="5">
        <v>140</v>
      </c>
      <c r="AM97" s="5">
        <v>3</v>
      </c>
      <c r="AN97" s="5" t="s">
        <v>560</v>
      </c>
      <c r="AO97" s="5">
        <v>0</v>
      </c>
      <c r="AP97" s="5">
        <v>0</v>
      </c>
      <c r="AQ97" s="5">
        <v>10</v>
      </c>
      <c r="AR97" s="5">
        <v>2</v>
      </c>
      <c r="AS97" s="5">
        <v>35</v>
      </c>
      <c r="AT97" s="5">
        <v>0</v>
      </c>
      <c r="AU97" s="5">
        <v>0</v>
      </c>
      <c r="AV97" s="5">
        <v>345</v>
      </c>
      <c r="AW97" s="5">
        <v>12</v>
      </c>
      <c r="AX97" s="5">
        <v>18</v>
      </c>
      <c r="AY97" s="5">
        <v>13</v>
      </c>
      <c r="AZ97" s="5">
        <v>27</v>
      </c>
      <c r="BA97" s="5">
        <v>27</v>
      </c>
      <c r="BB97" s="5">
        <v>289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2</v>
      </c>
      <c r="BI97" s="5">
        <v>0</v>
      </c>
      <c r="BJ97" s="5">
        <v>48</v>
      </c>
      <c r="BK97" s="5">
        <v>200</v>
      </c>
      <c r="BL97" s="5">
        <v>25</v>
      </c>
      <c r="BM97" s="5">
        <v>6</v>
      </c>
      <c r="BN97" s="5">
        <v>150</v>
      </c>
      <c r="BO97" s="5" t="s">
        <v>560</v>
      </c>
      <c r="BP97" s="5">
        <v>0</v>
      </c>
      <c r="BQ97" s="5" t="s">
        <v>560</v>
      </c>
      <c r="BR97" s="5" t="s">
        <v>560</v>
      </c>
      <c r="BS97" s="5">
        <v>0</v>
      </c>
      <c r="BT97" s="5">
        <v>22</v>
      </c>
      <c r="BU97" s="5">
        <v>0</v>
      </c>
      <c r="BV97" s="5">
        <v>41</v>
      </c>
      <c r="BW97" s="5">
        <v>44</v>
      </c>
      <c r="BX97" s="5">
        <v>7</v>
      </c>
      <c r="BY97" s="5">
        <v>0</v>
      </c>
      <c r="BZ97" s="5">
        <v>0</v>
      </c>
      <c r="CA97" s="5">
        <v>42</v>
      </c>
      <c r="CB97" s="5">
        <v>7</v>
      </c>
      <c r="CC97" s="5">
        <v>3</v>
      </c>
      <c r="CD97" s="5">
        <v>5</v>
      </c>
      <c r="CE97" s="5">
        <v>195</v>
      </c>
      <c r="CF97" s="5">
        <v>13</v>
      </c>
      <c r="CG97" s="5" t="s">
        <v>560</v>
      </c>
      <c r="CH97" s="5">
        <v>4</v>
      </c>
      <c r="CI97" s="5">
        <v>0</v>
      </c>
      <c r="CJ97" s="5" t="s">
        <v>560</v>
      </c>
      <c r="CK97" s="5">
        <v>7</v>
      </c>
      <c r="CL97" s="5">
        <v>0</v>
      </c>
      <c r="CM97" s="5">
        <v>0</v>
      </c>
      <c r="CN97" s="5">
        <v>4</v>
      </c>
      <c r="CO97" s="5" t="s">
        <v>560</v>
      </c>
      <c r="CP97" s="5">
        <v>10</v>
      </c>
      <c r="CQ97" s="5">
        <v>634</v>
      </c>
      <c r="CR97" s="5">
        <v>26</v>
      </c>
      <c r="CS97" s="5">
        <v>8</v>
      </c>
      <c r="CT97" s="5">
        <v>735</v>
      </c>
      <c r="CU97" s="5">
        <v>0</v>
      </c>
      <c r="CV97" s="5">
        <v>0</v>
      </c>
      <c r="CW97" s="5">
        <v>2</v>
      </c>
      <c r="CX97" s="5">
        <v>0</v>
      </c>
      <c r="CY97" s="5">
        <v>3</v>
      </c>
      <c r="CZ97" s="5">
        <v>30</v>
      </c>
      <c r="DA97" s="5">
        <v>49</v>
      </c>
      <c r="DB97" s="5">
        <v>5</v>
      </c>
      <c r="DC97" s="5">
        <v>256</v>
      </c>
      <c r="DD97" s="5">
        <v>10</v>
      </c>
      <c r="DE97" s="5">
        <v>6</v>
      </c>
      <c r="DF97" s="5">
        <v>9</v>
      </c>
      <c r="DG97" s="5">
        <v>4</v>
      </c>
      <c r="DH97" s="5">
        <v>5</v>
      </c>
      <c r="DI97" s="5">
        <v>13</v>
      </c>
      <c r="DJ97" s="5">
        <v>84</v>
      </c>
      <c r="DK97" s="5" t="s">
        <v>560</v>
      </c>
      <c r="DL97" s="5">
        <v>33</v>
      </c>
      <c r="DM97" s="5">
        <v>3</v>
      </c>
      <c r="DN97" s="5">
        <v>30</v>
      </c>
      <c r="DO97" s="5">
        <v>0</v>
      </c>
      <c r="DP97" s="5">
        <v>10</v>
      </c>
      <c r="DQ97" s="5">
        <v>332</v>
      </c>
      <c r="DR97" s="5">
        <v>9</v>
      </c>
      <c r="DS97" s="5">
        <v>521</v>
      </c>
      <c r="DT97" s="5">
        <v>130</v>
      </c>
      <c r="DU97" s="5">
        <v>34</v>
      </c>
      <c r="DV97" s="5">
        <v>0</v>
      </c>
      <c r="DW97" s="5">
        <v>37</v>
      </c>
      <c r="DX97" s="5">
        <v>2</v>
      </c>
      <c r="DY97" s="5">
        <v>0</v>
      </c>
      <c r="DZ97" s="5">
        <v>5</v>
      </c>
      <c r="EA97" s="5" t="s">
        <v>560</v>
      </c>
      <c r="EB97" s="5">
        <v>0</v>
      </c>
      <c r="EC97" s="5">
        <v>0</v>
      </c>
      <c r="ED97" s="5">
        <v>19</v>
      </c>
      <c r="EE97" s="5">
        <v>0</v>
      </c>
      <c r="EF97" s="5">
        <v>10</v>
      </c>
      <c r="EG97" s="5">
        <v>52</v>
      </c>
      <c r="EH97" s="5">
        <v>0</v>
      </c>
      <c r="EI97" s="5">
        <v>3</v>
      </c>
      <c r="EJ97" s="5">
        <v>128</v>
      </c>
      <c r="EK97" s="5">
        <v>1</v>
      </c>
      <c r="EL97" s="5">
        <v>267</v>
      </c>
      <c r="EM97" s="5">
        <v>0</v>
      </c>
      <c r="EN97" s="5">
        <v>153</v>
      </c>
      <c r="EO97" s="5">
        <v>57</v>
      </c>
      <c r="EP97" s="5">
        <v>23</v>
      </c>
      <c r="EQ97" s="5">
        <v>18</v>
      </c>
      <c r="ER97" s="5">
        <v>0</v>
      </c>
      <c r="ES97" s="5">
        <v>93</v>
      </c>
      <c r="ET97" s="5" t="s">
        <v>560</v>
      </c>
      <c r="EU97" s="5">
        <v>40</v>
      </c>
      <c r="EV97" s="5">
        <v>17</v>
      </c>
      <c r="EW97" s="5">
        <v>21</v>
      </c>
      <c r="EX97" s="5" t="s">
        <v>560</v>
      </c>
      <c r="EY97" s="5">
        <v>34</v>
      </c>
      <c r="EZ97" s="5">
        <v>23</v>
      </c>
      <c r="FA97" s="5">
        <v>35</v>
      </c>
      <c r="FB97" s="5">
        <v>7</v>
      </c>
      <c r="FC97" s="5">
        <v>72</v>
      </c>
      <c r="FD97" s="5">
        <v>2</v>
      </c>
      <c r="FE97" s="5">
        <v>0</v>
      </c>
      <c r="FF97" s="5">
        <v>0</v>
      </c>
      <c r="FG97" s="5">
        <v>0</v>
      </c>
      <c r="FH97" s="5" t="s">
        <v>560</v>
      </c>
      <c r="FI97" s="5">
        <v>0</v>
      </c>
      <c r="FJ97" s="5">
        <v>2</v>
      </c>
      <c r="FK97" s="5">
        <v>0</v>
      </c>
      <c r="FL97" s="5">
        <v>0</v>
      </c>
      <c r="FM97" s="5">
        <v>0</v>
      </c>
      <c r="FN97" s="5">
        <v>0</v>
      </c>
      <c r="FO97" s="5">
        <v>0</v>
      </c>
      <c r="FP97" s="5">
        <v>215</v>
      </c>
      <c r="FQ97" s="5">
        <v>142</v>
      </c>
      <c r="FR97" s="5" t="s">
        <v>560</v>
      </c>
      <c r="FS97" s="5">
        <v>0</v>
      </c>
      <c r="FT97" s="5">
        <v>8</v>
      </c>
      <c r="FU97" s="5">
        <v>1</v>
      </c>
      <c r="FV97" s="5">
        <v>2</v>
      </c>
      <c r="FW97" s="5">
        <v>0</v>
      </c>
      <c r="FX97" s="5">
        <v>20</v>
      </c>
      <c r="FY97" s="5">
        <v>15</v>
      </c>
      <c r="FZ97" s="5">
        <v>35464</v>
      </c>
      <c r="GA97" s="5">
        <v>1974</v>
      </c>
      <c r="GB97" s="5">
        <v>3932</v>
      </c>
      <c r="GC97" s="5">
        <v>0</v>
      </c>
      <c r="GD97" s="5">
        <v>1193</v>
      </c>
      <c r="GE97" s="5">
        <v>465</v>
      </c>
      <c r="GF97" s="11">
        <v>6554</v>
      </c>
      <c r="GG97" s="14">
        <f>SUM(C97:GF97)</f>
        <v>57966</v>
      </c>
    </row>
    <row r="98" spans="1:189" ht="27" x14ac:dyDescent="0.3">
      <c r="A98" s="7" t="s">
        <v>281</v>
      </c>
      <c r="B98" s="4" t="s">
        <v>310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 t="s">
        <v>560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 t="s">
        <v>560</v>
      </c>
      <c r="BP98" s="5">
        <v>0</v>
      </c>
      <c r="BQ98" s="5" t="s">
        <v>560</v>
      </c>
      <c r="BR98" s="5" t="s">
        <v>560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 t="s">
        <v>560</v>
      </c>
      <c r="CH98" s="5">
        <v>0</v>
      </c>
      <c r="CI98" s="5">
        <v>0</v>
      </c>
      <c r="CJ98" s="5" t="s">
        <v>560</v>
      </c>
      <c r="CK98" s="5">
        <v>0</v>
      </c>
      <c r="CL98" s="5">
        <v>0</v>
      </c>
      <c r="CM98" s="5">
        <v>0</v>
      </c>
      <c r="CN98" s="5">
        <v>0</v>
      </c>
      <c r="CO98" s="5" t="s">
        <v>560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5"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5" t="s">
        <v>560</v>
      </c>
      <c r="DL98" s="5">
        <v>0</v>
      </c>
      <c r="DM98" s="5">
        <v>0</v>
      </c>
      <c r="DN98" s="5">
        <v>0</v>
      </c>
      <c r="DO98" s="5">
        <v>0</v>
      </c>
      <c r="DP98" s="5">
        <v>0</v>
      </c>
      <c r="DQ98" s="5">
        <v>0</v>
      </c>
      <c r="DR98" s="5">
        <v>0</v>
      </c>
      <c r="DS98" s="5">
        <v>0</v>
      </c>
      <c r="DT98" s="5">
        <v>0</v>
      </c>
      <c r="DU98" s="5">
        <v>0</v>
      </c>
      <c r="DV98" s="5">
        <v>0</v>
      </c>
      <c r="DW98" s="5">
        <v>0</v>
      </c>
      <c r="DX98" s="5">
        <v>0</v>
      </c>
      <c r="DY98" s="5">
        <v>0</v>
      </c>
      <c r="DZ98" s="5">
        <v>0</v>
      </c>
      <c r="EA98" s="5" t="s">
        <v>560</v>
      </c>
      <c r="EB98" s="5">
        <v>0</v>
      </c>
      <c r="EC98" s="5">
        <v>0</v>
      </c>
      <c r="ED98" s="5">
        <v>0</v>
      </c>
      <c r="EE98" s="5">
        <v>0</v>
      </c>
      <c r="EF98" s="5">
        <v>0</v>
      </c>
      <c r="EG98" s="5">
        <v>0</v>
      </c>
      <c r="EH98" s="5">
        <v>0</v>
      </c>
      <c r="EI98" s="5">
        <v>0</v>
      </c>
      <c r="EJ98" s="5">
        <v>0</v>
      </c>
      <c r="EK98" s="5">
        <v>0</v>
      </c>
      <c r="EL98" s="5">
        <v>0</v>
      </c>
      <c r="EM98" s="5">
        <v>0</v>
      </c>
      <c r="EN98" s="5">
        <v>0</v>
      </c>
      <c r="EO98" s="5">
        <v>0</v>
      </c>
      <c r="EP98" s="5">
        <v>0</v>
      </c>
      <c r="EQ98" s="5">
        <v>0</v>
      </c>
      <c r="ER98" s="5">
        <v>0</v>
      </c>
      <c r="ES98" s="5">
        <v>0</v>
      </c>
      <c r="ET98" s="5" t="s">
        <v>560</v>
      </c>
      <c r="EU98" s="5">
        <v>0</v>
      </c>
      <c r="EV98" s="5">
        <v>0</v>
      </c>
      <c r="EW98" s="5">
        <v>0</v>
      </c>
      <c r="EX98" s="5" t="s">
        <v>560</v>
      </c>
      <c r="EY98" s="5">
        <v>0</v>
      </c>
      <c r="EZ98" s="5">
        <v>0</v>
      </c>
      <c r="FA98" s="5">
        <v>0</v>
      </c>
      <c r="FB98" s="5">
        <v>0</v>
      </c>
      <c r="FC98" s="5">
        <v>0</v>
      </c>
      <c r="FD98" s="5">
        <v>0</v>
      </c>
      <c r="FE98" s="5">
        <v>0</v>
      </c>
      <c r="FF98" s="5">
        <v>0</v>
      </c>
      <c r="FG98" s="5">
        <v>0</v>
      </c>
      <c r="FH98" s="5" t="s">
        <v>560</v>
      </c>
      <c r="FI98" s="5">
        <v>0</v>
      </c>
      <c r="FJ98" s="5">
        <v>0</v>
      </c>
      <c r="FK98" s="5">
        <v>0</v>
      </c>
      <c r="FL98" s="5">
        <v>0</v>
      </c>
      <c r="FM98" s="5">
        <v>0</v>
      </c>
      <c r="FN98" s="5">
        <v>0</v>
      </c>
      <c r="FO98" s="5">
        <v>0</v>
      </c>
      <c r="FP98" s="5">
        <v>0</v>
      </c>
      <c r="FQ98" s="5">
        <v>0</v>
      </c>
      <c r="FR98" s="5" t="s">
        <v>560</v>
      </c>
      <c r="FS98" s="5">
        <v>0</v>
      </c>
      <c r="FT98" s="5">
        <v>0</v>
      </c>
      <c r="FU98" s="5">
        <v>0</v>
      </c>
      <c r="FV98" s="5">
        <v>0</v>
      </c>
      <c r="FW98" s="5">
        <v>0</v>
      </c>
      <c r="FX98" s="5">
        <v>0</v>
      </c>
      <c r="FY98" s="5">
        <v>0</v>
      </c>
      <c r="FZ98" s="5">
        <v>622</v>
      </c>
      <c r="GA98" s="5">
        <v>0</v>
      </c>
      <c r="GB98" s="5">
        <v>0</v>
      </c>
      <c r="GC98" s="5">
        <v>0</v>
      </c>
      <c r="GD98" s="5">
        <v>0</v>
      </c>
      <c r="GE98" s="5">
        <v>0</v>
      </c>
      <c r="GF98" s="11">
        <v>0</v>
      </c>
      <c r="GG98" s="14">
        <f>SUM(C98:GF98)</f>
        <v>622</v>
      </c>
    </row>
    <row r="99" spans="1:189" ht="27" x14ac:dyDescent="0.3">
      <c r="A99" s="7" t="s">
        <v>283</v>
      </c>
      <c r="B99" s="4" t="s">
        <v>311</v>
      </c>
      <c r="C99" s="5">
        <v>1765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 t="s">
        <v>560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10</v>
      </c>
      <c r="BK99" s="5">
        <v>6</v>
      </c>
      <c r="BL99" s="5">
        <v>0</v>
      </c>
      <c r="BM99" s="5">
        <v>0</v>
      </c>
      <c r="BN99" s="5">
        <v>10</v>
      </c>
      <c r="BO99" s="5" t="s">
        <v>560</v>
      </c>
      <c r="BP99" s="5">
        <v>0</v>
      </c>
      <c r="BQ99" s="5" t="s">
        <v>560</v>
      </c>
      <c r="BR99" s="5" t="s">
        <v>560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 t="s">
        <v>560</v>
      </c>
      <c r="CH99" s="5">
        <v>0</v>
      </c>
      <c r="CI99" s="5">
        <v>0</v>
      </c>
      <c r="CJ99" s="5" t="s">
        <v>560</v>
      </c>
      <c r="CK99" s="5">
        <v>0</v>
      </c>
      <c r="CL99" s="5">
        <v>0</v>
      </c>
      <c r="CM99" s="5">
        <v>0</v>
      </c>
      <c r="CN99" s="5">
        <v>0</v>
      </c>
      <c r="CO99" s="5" t="s">
        <v>560</v>
      </c>
      <c r="CP99" s="5">
        <v>0</v>
      </c>
      <c r="CQ99" s="5">
        <v>12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0</v>
      </c>
      <c r="DG99" s="5">
        <v>0</v>
      </c>
      <c r="DH99" s="5">
        <v>0</v>
      </c>
      <c r="DI99" s="5">
        <v>0</v>
      </c>
      <c r="DJ99" s="5">
        <v>0</v>
      </c>
      <c r="DK99" s="5" t="s">
        <v>560</v>
      </c>
      <c r="DL99" s="5">
        <v>0</v>
      </c>
      <c r="DM99" s="5">
        <v>0</v>
      </c>
      <c r="DN99" s="5">
        <v>0</v>
      </c>
      <c r="DO99" s="5">
        <v>0</v>
      </c>
      <c r="DP99" s="5">
        <v>0</v>
      </c>
      <c r="DQ99" s="5">
        <v>109</v>
      </c>
      <c r="DR99" s="5">
        <v>0</v>
      </c>
      <c r="DS99" s="5">
        <v>39</v>
      </c>
      <c r="DT99" s="5">
        <v>0</v>
      </c>
      <c r="DU99" s="5">
        <v>0</v>
      </c>
      <c r="DV99" s="5">
        <v>0</v>
      </c>
      <c r="DW99" s="5">
        <v>0</v>
      </c>
      <c r="DX99" s="5">
        <v>0</v>
      </c>
      <c r="DY99" s="5">
        <v>0</v>
      </c>
      <c r="DZ99" s="5">
        <v>0</v>
      </c>
      <c r="EA99" s="5" t="s">
        <v>560</v>
      </c>
      <c r="EB99" s="5">
        <v>0</v>
      </c>
      <c r="EC99" s="5">
        <v>0</v>
      </c>
      <c r="ED99" s="5">
        <v>21</v>
      </c>
      <c r="EE99" s="5">
        <v>0</v>
      </c>
      <c r="EF99" s="5">
        <v>1</v>
      </c>
      <c r="EG99" s="5">
        <v>0</v>
      </c>
      <c r="EH99" s="5">
        <v>0</v>
      </c>
      <c r="EI99" s="5">
        <v>15</v>
      </c>
      <c r="EJ99" s="5">
        <v>0</v>
      </c>
      <c r="EK99" s="5">
        <v>3</v>
      </c>
      <c r="EL99" s="5">
        <v>15</v>
      </c>
      <c r="EM99" s="5">
        <v>0</v>
      </c>
      <c r="EN99" s="5">
        <v>0</v>
      </c>
      <c r="EO99" s="5">
        <v>0</v>
      </c>
      <c r="EP99" s="5">
        <v>0</v>
      </c>
      <c r="EQ99" s="5">
        <v>0</v>
      </c>
      <c r="ER99" s="5">
        <v>0</v>
      </c>
      <c r="ES99" s="5">
        <v>0</v>
      </c>
      <c r="ET99" s="5" t="s">
        <v>560</v>
      </c>
      <c r="EU99" s="5">
        <v>0</v>
      </c>
      <c r="EV99" s="5">
        <v>0</v>
      </c>
      <c r="EW99" s="5">
        <v>0</v>
      </c>
      <c r="EX99" s="5" t="s">
        <v>560</v>
      </c>
      <c r="EY99" s="5">
        <v>0</v>
      </c>
      <c r="EZ99" s="5">
        <v>0</v>
      </c>
      <c r="FA99" s="5">
        <v>0</v>
      </c>
      <c r="FB99" s="5">
        <v>0</v>
      </c>
      <c r="FC99" s="5">
        <v>0</v>
      </c>
      <c r="FD99" s="5">
        <v>0</v>
      </c>
      <c r="FE99" s="5">
        <v>0</v>
      </c>
      <c r="FF99" s="5">
        <v>0</v>
      </c>
      <c r="FG99" s="5">
        <v>0</v>
      </c>
      <c r="FH99" s="5" t="s">
        <v>560</v>
      </c>
      <c r="FI99" s="5">
        <v>0</v>
      </c>
      <c r="FJ99" s="5">
        <v>0</v>
      </c>
      <c r="FK99" s="5">
        <v>0</v>
      </c>
      <c r="FL99" s="5">
        <v>0</v>
      </c>
      <c r="FM99" s="5">
        <v>0</v>
      </c>
      <c r="FN99" s="5">
        <v>0</v>
      </c>
      <c r="FO99" s="5">
        <v>0</v>
      </c>
      <c r="FP99" s="5">
        <v>0</v>
      </c>
      <c r="FQ99" s="5">
        <v>0</v>
      </c>
      <c r="FR99" s="5" t="s">
        <v>560</v>
      </c>
      <c r="FS99" s="5">
        <v>0</v>
      </c>
      <c r="FT99" s="5">
        <v>0</v>
      </c>
      <c r="FU99" s="5">
        <v>0</v>
      </c>
      <c r="FV99" s="5">
        <v>0</v>
      </c>
      <c r="FW99" s="5">
        <v>0</v>
      </c>
      <c r="FX99" s="5">
        <v>0</v>
      </c>
      <c r="FY99" s="5">
        <v>0</v>
      </c>
      <c r="FZ99" s="5">
        <v>2985</v>
      </c>
      <c r="GA99" s="5">
        <v>289</v>
      </c>
      <c r="GB99" s="5">
        <v>1034</v>
      </c>
      <c r="GC99" s="5">
        <v>0</v>
      </c>
      <c r="GD99" s="5">
        <v>21</v>
      </c>
      <c r="GE99" s="5">
        <v>0</v>
      </c>
      <c r="GF99" s="11">
        <v>375</v>
      </c>
      <c r="GG99" s="14">
        <f>SUM(C99:GF99)</f>
        <v>6710</v>
      </c>
    </row>
    <row r="100" spans="1:189" ht="53.4" x14ac:dyDescent="0.3">
      <c r="A100" s="3" t="s">
        <v>312</v>
      </c>
      <c r="B100" s="4" t="s">
        <v>313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 t="s">
        <v>560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 t="s">
        <v>560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 t="s">
        <v>560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 t="s">
        <v>560</v>
      </c>
      <c r="BP100" s="5">
        <v>0</v>
      </c>
      <c r="BQ100" s="5" t="s">
        <v>560</v>
      </c>
      <c r="BR100" s="5" t="s">
        <v>560</v>
      </c>
      <c r="BS100" s="5">
        <v>0</v>
      </c>
      <c r="BT100" s="5">
        <v>0</v>
      </c>
      <c r="BU100" s="5">
        <v>0</v>
      </c>
      <c r="BV100" s="5">
        <v>0</v>
      </c>
      <c r="BW100" s="5" t="s">
        <v>560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 t="s">
        <v>560</v>
      </c>
      <c r="CH100" s="5">
        <v>0</v>
      </c>
      <c r="CI100" s="5">
        <v>0</v>
      </c>
      <c r="CJ100" s="5" t="s">
        <v>560</v>
      </c>
      <c r="CK100" s="5">
        <v>0</v>
      </c>
      <c r="CL100" s="5">
        <v>0</v>
      </c>
      <c r="CM100" s="5">
        <v>0</v>
      </c>
      <c r="CN100" s="5">
        <v>0</v>
      </c>
      <c r="CO100" s="5" t="s">
        <v>560</v>
      </c>
      <c r="CP100" s="5">
        <v>0</v>
      </c>
      <c r="CQ100" s="5">
        <v>0</v>
      </c>
      <c r="CR100" s="5">
        <v>0</v>
      </c>
      <c r="CS100" s="5">
        <v>0</v>
      </c>
      <c r="CT100" s="5" t="s">
        <v>560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0</v>
      </c>
      <c r="DG100" s="5" t="s">
        <v>560</v>
      </c>
      <c r="DH100" s="5">
        <v>0</v>
      </c>
      <c r="DI100" s="5">
        <v>0</v>
      </c>
      <c r="DJ100" s="5" t="s">
        <v>560</v>
      </c>
      <c r="DK100" s="5">
        <v>0</v>
      </c>
      <c r="DL100" s="5">
        <v>0</v>
      </c>
      <c r="DM100" s="5">
        <v>0</v>
      </c>
      <c r="DN100" s="5">
        <v>0</v>
      </c>
      <c r="DO100" s="5">
        <v>0</v>
      </c>
      <c r="DP100" s="5">
        <v>0</v>
      </c>
      <c r="DQ100" s="5">
        <v>0</v>
      </c>
      <c r="DR100" s="5">
        <v>0</v>
      </c>
      <c r="DS100" s="5" t="s">
        <v>560</v>
      </c>
      <c r="DT100" s="5">
        <v>15</v>
      </c>
      <c r="DU100" s="5">
        <v>0</v>
      </c>
      <c r="DV100" s="5">
        <v>0</v>
      </c>
      <c r="DW100" s="5">
        <v>0</v>
      </c>
      <c r="DX100" s="5">
        <v>0</v>
      </c>
      <c r="DY100" s="5">
        <v>0</v>
      </c>
      <c r="DZ100" s="5">
        <v>0</v>
      </c>
      <c r="EA100" s="5" t="s">
        <v>560</v>
      </c>
      <c r="EB100" s="5">
        <v>0</v>
      </c>
      <c r="EC100" s="5">
        <v>0</v>
      </c>
      <c r="ED100" s="5">
        <v>0</v>
      </c>
      <c r="EE100" s="5">
        <v>0</v>
      </c>
      <c r="EF100" s="5">
        <v>0</v>
      </c>
      <c r="EG100" s="5">
        <v>0</v>
      </c>
      <c r="EH100" s="5">
        <v>0</v>
      </c>
      <c r="EI100" s="5">
        <v>0</v>
      </c>
      <c r="EJ100" s="5">
        <v>0</v>
      </c>
      <c r="EK100" s="5">
        <v>899</v>
      </c>
      <c r="EL100" s="5">
        <v>2710</v>
      </c>
      <c r="EM100" s="5">
        <v>0</v>
      </c>
      <c r="EN100" s="5">
        <v>0</v>
      </c>
      <c r="EO100" s="5">
        <v>0</v>
      </c>
      <c r="EP100" s="5">
        <v>0</v>
      </c>
      <c r="EQ100" s="5">
        <v>0</v>
      </c>
      <c r="ER100" s="5">
        <v>0</v>
      </c>
      <c r="ES100" s="5">
        <v>0</v>
      </c>
      <c r="ET100" s="5">
        <v>0</v>
      </c>
      <c r="EU100" s="5">
        <v>0</v>
      </c>
      <c r="EV100" s="5">
        <v>0</v>
      </c>
      <c r="EW100" s="5">
        <v>0</v>
      </c>
      <c r="EX100" s="5">
        <v>0</v>
      </c>
      <c r="EY100" s="5">
        <v>0</v>
      </c>
      <c r="EZ100" s="5">
        <v>0</v>
      </c>
      <c r="FA100" s="5">
        <v>0</v>
      </c>
      <c r="FB100" s="5">
        <v>0</v>
      </c>
      <c r="FC100" s="5">
        <v>0</v>
      </c>
      <c r="FD100" s="5">
        <v>0</v>
      </c>
      <c r="FE100" s="5">
        <v>0</v>
      </c>
      <c r="FF100" s="5">
        <v>0</v>
      </c>
      <c r="FG100" s="5">
        <v>0</v>
      </c>
      <c r="FH100" s="5" t="s">
        <v>560</v>
      </c>
      <c r="FI100" s="5">
        <v>0</v>
      </c>
      <c r="FJ100" s="5" t="s">
        <v>560</v>
      </c>
      <c r="FK100" s="5">
        <v>0</v>
      </c>
      <c r="FL100" s="5">
        <v>0</v>
      </c>
      <c r="FM100" s="5">
        <v>0</v>
      </c>
      <c r="FN100" s="5">
        <v>0</v>
      </c>
      <c r="FO100" s="5">
        <v>0</v>
      </c>
      <c r="FP100" s="5">
        <v>0</v>
      </c>
      <c r="FQ100" s="5">
        <v>0</v>
      </c>
      <c r="FR100" s="5" t="s">
        <v>560</v>
      </c>
      <c r="FS100" s="5">
        <v>0</v>
      </c>
      <c r="FT100" s="5">
        <v>0</v>
      </c>
      <c r="FU100" s="5">
        <v>0</v>
      </c>
      <c r="FV100" s="5">
        <v>0</v>
      </c>
      <c r="FW100" s="5">
        <v>0</v>
      </c>
      <c r="FX100" s="5">
        <v>0</v>
      </c>
      <c r="FY100" s="5">
        <v>0</v>
      </c>
      <c r="FZ100" s="5">
        <v>5487</v>
      </c>
      <c r="GA100" s="5" t="s">
        <v>560</v>
      </c>
      <c r="GB100" s="5">
        <v>198</v>
      </c>
      <c r="GC100" s="5">
        <v>0</v>
      </c>
      <c r="GD100" s="5">
        <v>0</v>
      </c>
      <c r="GE100" s="5">
        <v>0</v>
      </c>
      <c r="GF100" s="5" t="s">
        <v>560</v>
      </c>
      <c r="GG100" s="14">
        <f>SUM(C100:GF100)</f>
        <v>9309</v>
      </c>
    </row>
    <row r="101" spans="1:189" x14ac:dyDescent="0.3">
      <c r="A101" s="3" t="s">
        <v>266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14">
        <f>SUM(C101:GF101)</f>
        <v>0</v>
      </c>
    </row>
    <row r="102" spans="1:189" x14ac:dyDescent="0.3">
      <c r="A102" s="6" t="s">
        <v>314</v>
      </c>
      <c r="B102" s="4" t="s">
        <v>315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 t="s">
        <v>560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 t="s">
        <v>560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 t="s">
        <v>560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 t="s">
        <v>560</v>
      </c>
      <c r="BP102" s="5">
        <v>0</v>
      </c>
      <c r="BQ102" s="5" t="s">
        <v>560</v>
      </c>
      <c r="BR102" s="5" t="s">
        <v>560</v>
      </c>
      <c r="BS102" s="5">
        <v>0</v>
      </c>
      <c r="BT102" s="5">
        <v>0</v>
      </c>
      <c r="BU102" s="5">
        <v>0</v>
      </c>
      <c r="BV102" s="5">
        <v>0</v>
      </c>
      <c r="BW102" s="5" t="s">
        <v>560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 t="s">
        <v>560</v>
      </c>
      <c r="CH102" s="5">
        <v>0</v>
      </c>
      <c r="CI102" s="5">
        <v>0</v>
      </c>
      <c r="CJ102" s="5" t="s">
        <v>560</v>
      </c>
      <c r="CK102" s="5">
        <v>0</v>
      </c>
      <c r="CL102" s="5">
        <v>0</v>
      </c>
      <c r="CM102" s="5">
        <v>0</v>
      </c>
      <c r="CN102" s="5">
        <v>0</v>
      </c>
      <c r="CO102" s="5" t="s">
        <v>560</v>
      </c>
      <c r="CP102" s="5">
        <v>0</v>
      </c>
      <c r="CQ102" s="5">
        <v>0</v>
      </c>
      <c r="CR102" s="5">
        <v>0</v>
      </c>
      <c r="CS102" s="5">
        <v>0</v>
      </c>
      <c r="CT102" s="5" t="s">
        <v>560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5">
        <v>0</v>
      </c>
      <c r="DF102" s="5">
        <v>0</v>
      </c>
      <c r="DG102" s="5" t="s">
        <v>560</v>
      </c>
      <c r="DH102" s="5">
        <v>0</v>
      </c>
      <c r="DI102" s="5">
        <v>0</v>
      </c>
      <c r="DJ102" s="5" t="s">
        <v>560</v>
      </c>
      <c r="DK102" s="5">
        <v>0</v>
      </c>
      <c r="DL102" s="5">
        <v>0</v>
      </c>
      <c r="DM102" s="5">
        <v>0</v>
      </c>
      <c r="DN102" s="5">
        <v>0</v>
      </c>
      <c r="DO102" s="5">
        <v>0</v>
      </c>
      <c r="DP102" s="5">
        <v>0</v>
      </c>
      <c r="DQ102" s="5">
        <v>0</v>
      </c>
      <c r="DR102" s="5">
        <v>0</v>
      </c>
      <c r="DS102" s="5" t="s">
        <v>560</v>
      </c>
      <c r="DT102" s="5">
        <v>15</v>
      </c>
      <c r="DU102" s="5">
        <v>0</v>
      </c>
      <c r="DV102" s="5">
        <v>0</v>
      </c>
      <c r="DW102" s="5">
        <v>0</v>
      </c>
      <c r="DX102" s="5">
        <v>0</v>
      </c>
      <c r="DY102" s="5">
        <v>0</v>
      </c>
      <c r="DZ102" s="5">
        <v>0</v>
      </c>
      <c r="EA102" s="5" t="s">
        <v>560</v>
      </c>
      <c r="EB102" s="5">
        <v>0</v>
      </c>
      <c r="EC102" s="5">
        <v>0</v>
      </c>
      <c r="ED102" s="5">
        <v>0</v>
      </c>
      <c r="EE102" s="5">
        <v>0</v>
      </c>
      <c r="EF102" s="5">
        <v>0</v>
      </c>
      <c r="EG102" s="5">
        <v>0</v>
      </c>
      <c r="EH102" s="5">
        <v>0</v>
      </c>
      <c r="EI102" s="5">
        <v>0</v>
      </c>
      <c r="EJ102" s="5">
        <v>0</v>
      </c>
      <c r="EK102" s="5">
        <v>899</v>
      </c>
      <c r="EL102" s="5">
        <v>2710</v>
      </c>
      <c r="EM102" s="5">
        <v>0</v>
      </c>
      <c r="EN102" s="5">
        <v>0</v>
      </c>
      <c r="EO102" s="5">
        <v>0</v>
      </c>
      <c r="EP102" s="5">
        <v>0</v>
      </c>
      <c r="EQ102" s="5">
        <v>0</v>
      </c>
      <c r="ER102" s="5">
        <v>0</v>
      </c>
      <c r="ES102" s="5">
        <v>0</v>
      </c>
      <c r="ET102" s="5">
        <v>0</v>
      </c>
      <c r="EU102" s="5">
        <v>0</v>
      </c>
      <c r="EV102" s="5">
        <v>0</v>
      </c>
      <c r="EW102" s="5">
        <v>0</v>
      </c>
      <c r="EX102" s="5">
        <v>0</v>
      </c>
      <c r="EY102" s="5">
        <v>0</v>
      </c>
      <c r="EZ102" s="5">
        <v>0</v>
      </c>
      <c r="FA102" s="5">
        <v>0</v>
      </c>
      <c r="FB102" s="5">
        <v>0</v>
      </c>
      <c r="FC102" s="5">
        <v>0</v>
      </c>
      <c r="FD102" s="5">
        <v>0</v>
      </c>
      <c r="FE102" s="5">
        <v>0</v>
      </c>
      <c r="FF102" s="5">
        <v>0</v>
      </c>
      <c r="FG102" s="5">
        <v>0</v>
      </c>
      <c r="FH102" s="5" t="s">
        <v>560</v>
      </c>
      <c r="FI102" s="5">
        <v>0</v>
      </c>
      <c r="FJ102" s="5" t="s">
        <v>560</v>
      </c>
      <c r="FK102" s="5">
        <v>0</v>
      </c>
      <c r="FL102" s="5">
        <v>0</v>
      </c>
      <c r="FM102" s="5">
        <v>0</v>
      </c>
      <c r="FN102" s="5">
        <v>0</v>
      </c>
      <c r="FO102" s="5">
        <v>0</v>
      </c>
      <c r="FP102" s="5">
        <v>0</v>
      </c>
      <c r="FQ102" s="5">
        <v>0</v>
      </c>
      <c r="FR102" s="5" t="s">
        <v>560</v>
      </c>
      <c r="FS102" s="5">
        <v>0</v>
      </c>
      <c r="FT102" s="5">
        <v>0</v>
      </c>
      <c r="FU102" s="5">
        <v>0</v>
      </c>
      <c r="FV102" s="5">
        <v>0</v>
      </c>
      <c r="FW102" s="5">
        <v>0</v>
      </c>
      <c r="FX102" s="5">
        <v>0</v>
      </c>
      <c r="FY102" s="5">
        <v>0</v>
      </c>
      <c r="FZ102" s="5">
        <v>5487</v>
      </c>
      <c r="GA102" s="5" t="s">
        <v>560</v>
      </c>
      <c r="GB102" s="5">
        <v>198</v>
      </c>
      <c r="GC102" s="5">
        <v>0</v>
      </c>
      <c r="GD102" s="5">
        <v>0</v>
      </c>
      <c r="GE102" s="5">
        <v>0</v>
      </c>
      <c r="GF102" s="5" t="s">
        <v>560</v>
      </c>
      <c r="GG102" s="14">
        <f>SUM(C102:GF102)</f>
        <v>9309</v>
      </c>
    </row>
    <row r="103" spans="1:189" x14ac:dyDescent="0.3">
      <c r="A103" s="6" t="s">
        <v>211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14">
        <f>SUM(C103:GF103)</f>
        <v>0</v>
      </c>
    </row>
    <row r="104" spans="1:189" x14ac:dyDescent="0.3">
      <c r="A104" s="7" t="s">
        <v>212</v>
      </c>
      <c r="B104" s="4" t="s">
        <v>316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 t="s">
        <v>560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 t="s">
        <v>560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 t="s">
        <v>560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 t="s">
        <v>560</v>
      </c>
      <c r="BP104" s="5">
        <v>0</v>
      </c>
      <c r="BQ104" s="5" t="s">
        <v>560</v>
      </c>
      <c r="BR104" s="5" t="s">
        <v>560</v>
      </c>
      <c r="BS104" s="5">
        <v>0</v>
      </c>
      <c r="BT104" s="5">
        <v>0</v>
      </c>
      <c r="BU104" s="5">
        <v>0</v>
      </c>
      <c r="BV104" s="5">
        <v>0</v>
      </c>
      <c r="BW104" s="5" t="s">
        <v>560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 t="s">
        <v>560</v>
      </c>
      <c r="CH104" s="5">
        <v>0</v>
      </c>
      <c r="CI104" s="5">
        <v>0</v>
      </c>
      <c r="CJ104" s="5" t="s">
        <v>560</v>
      </c>
      <c r="CK104" s="5">
        <v>0</v>
      </c>
      <c r="CL104" s="5">
        <v>0</v>
      </c>
      <c r="CM104" s="5">
        <v>0</v>
      </c>
      <c r="CN104" s="5">
        <v>0</v>
      </c>
      <c r="CO104" s="5" t="s">
        <v>560</v>
      </c>
      <c r="CP104" s="5">
        <v>0</v>
      </c>
      <c r="CQ104" s="5">
        <v>0</v>
      </c>
      <c r="CR104" s="5">
        <v>0</v>
      </c>
      <c r="CS104" s="5">
        <v>0</v>
      </c>
      <c r="CT104" s="5" t="s">
        <v>560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0</v>
      </c>
      <c r="DG104" s="5" t="s">
        <v>560</v>
      </c>
      <c r="DH104" s="5">
        <v>0</v>
      </c>
      <c r="DI104" s="5">
        <v>0</v>
      </c>
      <c r="DJ104" s="5" t="s">
        <v>560</v>
      </c>
      <c r="DK104" s="5">
        <v>0</v>
      </c>
      <c r="DL104" s="5">
        <v>0</v>
      </c>
      <c r="DM104" s="5">
        <v>0</v>
      </c>
      <c r="DN104" s="5">
        <v>0</v>
      </c>
      <c r="DO104" s="5">
        <v>0</v>
      </c>
      <c r="DP104" s="5">
        <v>0</v>
      </c>
      <c r="DQ104" s="5">
        <v>0</v>
      </c>
      <c r="DR104" s="5">
        <v>0</v>
      </c>
      <c r="DS104" s="5" t="s">
        <v>560</v>
      </c>
      <c r="DT104" s="5">
        <v>15</v>
      </c>
      <c r="DU104" s="5">
        <v>0</v>
      </c>
      <c r="DV104" s="5">
        <v>0</v>
      </c>
      <c r="DW104" s="5">
        <v>0</v>
      </c>
      <c r="DX104" s="5">
        <v>0</v>
      </c>
      <c r="DY104" s="5">
        <v>0</v>
      </c>
      <c r="DZ104" s="5">
        <v>0</v>
      </c>
      <c r="EA104" s="5" t="s">
        <v>560</v>
      </c>
      <c r="EB104" s="5">
        <v>0</v>
      </c>
      <c r="EC104" s="5">
        <v>0</v>
      </c>
      <c r="ED104" s="5">
        <v>0</v>
      </c>
      <c r="EE104" s="5">
        <v>0</v>
      </c>
      <c r="EF104" s="5">
        <v>0</v>
      </c>
      <c r="EG104" s="5">
        <v>0</v>
      </c>
      <c r="EH104" s="5">
        <v>0</v>
      </c>
      <c r="EI104" s="5">
        <v>0</v>
      </c>
      <c r="EJ104" s="5">
        <v>0</v>
      </c>
      <c r="EK104" s="5">
        <v>0</v>
      </c>
      <c r="EL104" s="5">
        <v>2695</v>
      </c>
      <c r="EM104" s="5">
        <v>0</v>
      </c>
      <c r="EN104" s="5">
        <v>0</v>
      </c>
      <c r="EO104" s="5">
        <v>0</v>
      </c>
      <c r="EP104" s="5">
        <v>0</v>
      </c>
      <c r="EQ104" s="5">
        <v>0</v>
      </c>
      <c r="ER104" s="5">
        <v>0</v>
      </c>
      <c r="ES104" s="5">
        <v>0</v>
      </c>
      <c r="ET104" s="5">
        <v>0</v>
      </c>
      <c r="EU104" s="5">
        <v>0</v>
      </c>
      <c r="EV104" s="5">
        <v>0</v>
      </c>
      <c r="EW104" s="5">
        <v>0</v>
      </c>
      <c r="EX104" s="5">
        <v>0</v>
      </c>
      <c r="EY104" s="5">
        <v>0</v>
      </c>
      <c r="EZ104" s="5">
        <v>0</v>
      </c>
      <c r="FA104" s="5">
        <v>0</v>
      </c>
      <c r="FB104" s="5">
        <v>0</v>
      </c>
      <c r="FC104" s="5">
        <v>0</v>
      </c>
      <c r="FD104" s="5">
        <v>0</v>
      </c>
      <c r="FE104" s="5">
        <v>0</v>
      </c>
      <c r="FF104" s="5">
        <v>0</v>
      </c>
      <c r="FG104" s="5">
        <v>0</v>
      </c>
      <c r="FH104" s="5" t="s">
        <v>560</v>
      </c>
      <c r="FI104" s="5">
        <v>0</v>
      </c>
      <c r="FJ104" s="5" t="s">
        <v>560</v>
      </c>
      <c r="FK104" s="5">
        <v>0</v>
      </c>
      <c r="FL104" s="5">
        <v>0</v>
      </c>
      <c r="FM104" s="5">
        <v>0</v>
      </c>
      <c r="FN104" s="5">
        <v>0</v>
      </c>
      <c r="FO104" s="5">
        <v>0</v>
      </c>
      <c r="FP104" s="5">
        <v>0</v>
      </c>
      <c r="FQ104" s="5">
        <v>0</v>
      </c>
      <c r="FR104" s="5" t="s">
        <v>560</v>
      </c>
      <c r="FS104" s="5">
        <v>0</v>
      </c>
      <c r="FT104" s="5">
        <v>0</v>
      </c>
      <c r="FU104" s="5">
        <v>0</v>
      </c>
      <c r="FV104" s="5">
        <v>0</v>
      </c>
      <c r="FW104" s="5">
        <v>0</v>
      </c>
      <c r="FX104" s="5">
        <v>0</v>
      </c>
      <c r="FY104" s="5">
        <v>0</v>
      </c>
      <c r="FZ104" s="5">
        <v>2533</v>
      </c>
      <c r="GA104" s="5" t="s">
        <v>560</v>
      </c>
      <c r="GB104" s="5">
        <v>0</v>
      </c>
      <c r="GC104" s="5">
        <v>0</v>
      </c>
      <c r="GD104" s="5">
        <v>0</v>
      </c>
      <c r="GE104" s="5">
        <v>0</v>
      </c>
      <c r="GF104" s="5" t="s">
        <v>560</v>
      </c>
      <c r="GG104" s="14">
        <f>SUM(C104:GF104)</f>
        <v>5243</v>
      </c>
    </row>
    <row r="105" spans="1:189" x14ac:dyDescent="0.3">
      <c r="A105" s="7" t="s">
        <v>214</v>
      </c>
      <c r="B105" s="4" t="s">
        <v>317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 t="s">
        <v>560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 t="s">
        <v>560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 t="s">
        <v>560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 t="s">
        <v>560</v>
      </c>
      <c r="BP105" s="5">
        <v>0</v>
      </c>
      <c r="BQ105" s="5" t="s">
        <v>560</v>
      </c>
      <c r="BR105" s="5" t="s">
        <v>560</v>
      </c>
      <c r="BS105" s="5">
        <v>0</v>
      </c>
      <c r="BT105" s="5">
        <v>0</v>
      </c>
      <c r="BU105" s="5">
        <v>0</v>
      </c>
      <c r="BV105" s="5">
        <v>0</v>
      </c>
      <c r="BW105" s="5" t="s">
        <v>560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 t="s">
        <v>560</v>
      </c>
      <c r="CH105" s="5">
        <v>0</v>
      </c>
      <c r="CI105" s="5">
        <v>0</v>
      </c>
      <c r="CJ105" s="5" t="s">
        <v>560</v>
      </c>
      <c r="CK105" s="5">
        <v>0</v>
      </c>
      <c r="CL105" s="5">
        <v>0</v>
      </c>
      <c r="CM105" s="5">
        <v>0</v>
      </c>
      <c r="CN105" s="5">
        <v>0</v>
      </c>
      <c r="CO105" s="5" t="s">
        <v>560</v>
      </c>
      <c r="CP105" s="5">
        <v>0</v>
      </c>
      <c r="CQ105" s="5">
        <v>0</v>
      </c>
      <c r="CR105" s="5">
        <v>0</v>
      </c>
      <c r="CS105" s="5">
        <v>0</v>
      </c>
      <c r="CT105" s="5" t="s">
        <v>560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0</v>
      </c>
      <c r="DG105" s="5" t="s">
        <v>560</v>
      </c>
      <c r="DH105" s="5">
        <v>0</v>
      </c>
      <c r="DI105" s="5">
        <v>0</v>
      </c>
      <c r="DJ105" s="5" t="s">
        <v>560</v>
      </c>
      <c r="DK105" s="5">
        <v>0</v>
      </c>
      <c r="DL105" s="5">
        <v>0</v>
      </c>
      <c r="DM105" s="5">
        <v>0</v>
      </c>
      <c r="DN105" s="5">
        <v>0</v>
      </c>
      <c r="DO105" s="5">
        <v>0</v>
      </c>
      <c r="DP105" s="5">
        <v>0</v>
      </c>
      <c r="DQ105" s="5">
        <v>0</v>
      </c>
      <c r="DR105" s="5">
        <v>0</v>
      </c>
      <c r="DS105" s="5" t="s">
        <v>560</v>
      </c>
      <c r="DT105" s="5">
        <v>0</v>
      </c>
      <c r="DU105" s="5">
        <v>0</v>
      </c>
      <c r="DV105" s="5">
        <v>0</v>
      </c>
      <c r="DW105" s="5">
        <v>0</v>
      </c>
      <c r="DX105" s="5">
        <v>0</v>
      </c>
      <c r="DY105" s="5">
        <v>0</v>
      </c>
      <c r="DZ105" s="5">
        <v>0</v>
      </c>
      <c r="EA105" s="5" t="s">
        <v>560</v>
      </c>
      <c r="EB105" s="5">
        <v>0</v>
      </c>
      <c r="EC105" s="5">
        <v>0</v>
      </c>
      <c r="ED105" s="5">
        <v>0</v>
      </c>
      <c r="EE105" s="5">
        <v>0</v>
      </c>
      <c r="EF105" s="5">
        <v>0</v>
      </c>
      <c r="EG105" s="5">
        <v>0</v>
      </c>
      <c r="EH105" s="5">
        <v>0</v>
      </c>
      <c r="EI105" s="5">
        <v>0</v>
      </c>
      <c r="EJ105" s="5">
        <v>0</v>
      </c>
      <c r="EK105" s="5">
        <v>899</v>
      </c>
      <c r="EL105" s="5">
        <v>15</v>
      </c>
      <c r="EM105" s="5">
        <v>0</v>
      </c>
      <c r="EN105" s="5">
        <v>0</v>
      </c>
      <c r="EO105" s="5">
        <v>0</v>
      </c>
      <c r="EP105" s="5">
        <v>0</v>
      </c>
      <c r="EQ105" s="5">
        <v>0</v>
      </c>
      <c r="ER105" s="5">
        <v>0</v>
      </c>
      <c r="ES105" s="5">
        <v>0</v>
      </c>
      <c r="ET105" s="5">
        <v>0</v>
      </c>
      <c r="EU105" s="5">
        <v>0</v>
      </c>
      <c r="EV105" s="5">
        <v>0</v>
      </c>
      <c r="EW105" s="5">
        <v>0</v>
      </c>
      <c r="EX105" s="5">
        <v>0</v>
      </c>
      <c r="EY105" s="5">
        <v>0</v>
      </c>
      <c r="EZ105" s="5">
        <v>0</v>
      </c>
      <c r="FA105" s="5">
        <v>0</v>
      </c>
      <c r="FB105" s="5">
        <v>0</v>
      </c>
      <c r="FC105" s="5">
        <v>0</v>
      </c>
      <c r="FD105" s="5">
        <v>0</v>
      </c>
      <c r="FE105" s="5">
        <v>0</v>
      </c>
      <c r="FF105" s="5">
        <v>0</v>
      </c>
      <c r="FG105" s="5">
        <v>0</v>
      </c>
      <c r="FH105" s="5" t="s">
        <v>560</v>
      </c>
      <c r="FI105" s="5">
        <v>0</v>
      </c>
      <c r="FJ105" s="5" t="s">
        <v>560</v>
      </c>
      <c r="FK105" s="5">
        <v>0</v>
      </c>
      <c r="FL105" s="5">
        <v>0</v>
      </c>
      <c r="FM105" s="5">
        <v>0</v>
      </c>
      <c r="FN105" s="5">
        <v>0</v>
      </c>
      <c r="FO105" s="5">
        <v>0</v>
      </c>
      <c r="FP105" s="5">
        <v>0</v>
      </c>
      <c r="FQ105" s="5">
        <v>0</v>
      </c>
      <c r="FR105" s="5" t="s">
        <v>560</v>
      </c>
      <c r="FS105" s="5">
        <v>0</v>
      </c>
      <c r="FT105" s="5">
        <v>0</v>
      </c>
      <c r="FU105" s="5">
        <v>0</v>
      </c>
      <c r="FV105" s="5">
        <v>0</v>
      </c>
      <c r="FW105" s="5">
        <v>0</v>
      </c>
      <c r="FX105" s="5">
        <v>0</v>
      </c>
      <c r="FY105" s="5">
        <v>0</v>
      </c>
      <c r="FZ105" s="5">
        <v>2714</v>
      </c>
      <c r="GA105" s="5" t="s">
        <v>560</v>
      </c>
      <c r="GB105" s="5" t="s">
        <v>560</v>
      </c>
      <c r="GC105" s="5">
        <v>0</v>
      </c>
      <c r="GD105" s="5">
        <v>0</v>
      </c>
      <c r="GE105" s="5">
        <v>0</v>
      </c>
      <c r="GF105" s="5" t="s">
        <v>560</v>
      </c>
      <c r="GG105" s="14">
        <f>SUM(C105:GF105)</f>
        <v>3628</v>
      </c>
    </row>
    <row r="106" spans="1:189" x14ac:dyDescent="0.3">
      <c r="A106" s="7" t="s">
        <v>216</v>
      </c>
      <c r="B106" s="4" t="s">
        <v>318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 t="s">
        <v>560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 t="s">
        <v>560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 t="s">
        <v>560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 t="s">
        <v>560</v>
      </c>
      <c r="BP106" s="5">
        <v>0</v>
      </c>
      <c r="BQ106" s="5" t="s">
        <v>560</v>
      </c>
      <c r="BR106" s="5" t="s">
        <v>560</v>
      </c>
      <c r="BS106" s="5">
        <v>0</v>
      </c>
      <c r="BT106" s="5">
        <v>0</v>
      </c>
      <c r="BU106" s="5">
        <v>0</v>
      </c>
      <c r="BV106" s="5">
        <v>0</v>
      </c>
      <c r="BW106" s="5" t="s">
        <v>560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 t="s">
        <v>560</v>
      </c>
      <c r="CH106" s="5">
        <v>0</v>
      </c>
      <c r="CI106" s="5">
        <v>0</v>
      </c>
      <c r="CJ106" s="5" t="s">
        <v>560</v>
      </c>
      <c r="CK106" s="5">
        <v>0</v>
      </c>
      <c r="CL106" s="5">
        <v>0</v>
      </c>
      <c r="CM106" s="5">
        <v>0</v>
      </c>
      <c r="CN106" s="5">
        <v>0</v>
      </c>
      <c r="CO106" s="5" t="s">
        <v>560</v>
      </c>
      <c r="CP106" s="5">
        <v>0</v>
      </c>
      <c r="CQ106" s="5">
        <v>0</v>
      </c>
      <c r="CR106" s="5">
        <v>0</v>
      </c>
      <c r="CS106" s="5">
        <v>0</v>
      </c>
      <c r="CT106" s="5" t="s">
        <v>560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5">
        <v>0</v>
      </c>
      <c r="DF106" s="5">
        <v>0</v>
      </c>
      <c r="DG106" s="5" t="s">
        <v>560</v>
      </c>
      <c r="DH106" s="5">
        <v>0</v>
      </c>
      <c r="DI106" s="5">
        <v>0</v>
      </c>
      <c r="DJ106" s="5" t="s">
        <v>560</v>
      </c>
      <c r="DK106" s="5">
        <v>0</v>
      </c>
      <c r="DL106" s="5">
        <v>0</v>
      </c>
      <c r="DM106" s="5">
        <v>0</v>
      </c>
      <c r="DN106" s="5">
        <v>0</v>
      </c>
      <c r="DO106" s="5">
        <v>0</v>
      </c>
      <c r="DP106" s="5">
        <v>0</v>
      </c>
      <c r="DQ106" s="5">
        <v>0</v>
      </c>
      <c r="DR106" s="5">
        <v>0</v>
      </c>
      <c r="DS106" s="5" t="s">
        <v>560</v>
      </c>
      <c r="DT106" s="5">
        <v>0</v>
      </c>
      <c r="DU106" s="5">
        <v>0</v>
      </c>
      <c r="DV106" s="5">
        <v>0</v>
      </c>
      <c r="DW106" s="5">
        <v>0</v>
      </c>
      <c r="DX106" s="5">
        <v>0</v>
      </c>
      <c r="DY106" s="5">
        <v>0</v>
      </c>
      <c r="DZ106" s="5">
        <v>0</v>
      </c>
      <c r="EA106" s="5" t="s">
        <v>560</v>
      </c>
      <c r="EB106" s="5">
        <v>0</v>
      </c>
      <c r="EC106" s="5">
        <v>0</v>
      </c>
      <c r="ED106" s="5">
        <v>0</v>
      </c>
      <c r="EE106" s="5">
        <v>0</v>
      </c>
      <c r="EF106" s="5">
        <v>0</v>
      </c>
      <c r="EG106" s="5">
        <v>0</v>
      </c>
      <c r="EH106" s="5">
        <v>0</v>
      </c>
      <c r="EI106" s="5">
        <v>0</v>
      </c>
      <c r="EJ106" s="5">
        <v>0</v>
      </c>
      <c r="EK106" s="5">
        <v>0</v>
      </c>
      <c r="EL106" s="5">
        <v>0</v>
      </c>
      <c r="EM106" s="5">
        <v>0</v>
      </c>
      <c r="EN106" s="5">
        <v>0</v>
      </c>
      <c r="EO106" s="5">
        <v>0</v>
      </c>
      <c r="EP106" s="5">
        <v>0</v>
      </c>
      <c r="EQ106" s="5">
        <v>0</v>
      </c>
      <c r="ER106" s="5">
        <v>0</v>
      </c>
      <c r="ES106" s="5">
        <v>0</v>
      </c>
      <c r="ET106" s="5">
        <v>0</v>
      </c>
      <c r="EU106" s="5">
        <v>0</v>
      </c>
      <c r="EV106" s="5">
        <v>0</v>
      </c>
      <c r="EW106" s="5">
        <v>0</v>
      </c>
      <c r="EX106" s="5">
        <v>0</v>
      </c>
      <c r="EY106" s="5">
        <v>0</v>
      </c>
      <c r="EZ106" s="5">
        <v>0</v>
      </c>
      <c r="FA106" s="5">
        <v>0</v>
      </c>
      <c r="FB106" s="5">
        <v>0</v>
      </c>
      <c r="FC106" s="5">
        <v>0</v>
      </c>
      <c r="FD106" s="5">
        <v>0</v>
      </c>
      <c r="FE106" s="5">
        <v>0</v>
      </c>
      <c r="FF106" s="5">
        <v>0</v>
      </c>
      <c r="FG106" s="5">
        <v>0</v>
      </c>
      <c r="FH106" s="5" t="s">
        <v>560</v>
      </c>
      <c r="FI106" s="5">
        <v>0</v>
      </c>
      <c r="FJ106" s="5" t="s">
        <v>560</v>
      </c>
      <c r="FK106" s="5">
        <v>0</v>
      </c>
      <c r="FL106" s="5">
        <v>0</v>
      </c>
      <c r="FM106" s="5">
        <v>0</v>
      </c>
      <c r="FN106" s="5">
        <v>0</v>
      </c>
      <c r="FO106" s="5">
        <v>0</v>
      </c>
      <c r="FP106" s="5">
        <v>0</v>
      </c>
      <c r="FQ106" s="5">
        <v>0</v>
      </c>
      <c r="FR106" s="5" t="s">
        <v>560</v>
      </c>
      <c r="FS106" s="5">
        <v>0</v>
      </c>
      <c r="FT106" s="5">
        <v>0</v>
      </c>
      <c r="FU106" s="5">
        <v>0</v>
      </c>
      <c r="FV106" s="5">
        <v>0</v>
      </c>
      <c r="FW106" s="5">
        <v>0</v>
      </c>
      <c r="FX106" s="5">
        <v>0</v>
      </c>
      <c r="FY106" s="5">
        <v>0</v>
      </c>
      <c r="FZ106" s="5">
        <v>45</v>
      </c>
      <c r="GA106" s="5" t="s">
        <v>560</v>
      </c>
      <c r="GB106" s="5" t="s">
        <v>560</v>
      </c>
      <c r="GC106" s="5">
        <v>0</v>
      </c>
      <c r="GD106" s="5">
        <v>0</v>
      </c>
      <c r="GE106" s="5">
        <v>0</v>
      </c>
      <c r="GF106" s="5" t="s">
        <v>560</v>
      </c>
      <c r="GG106" s="14">
        <f>SUM(C106:GF106)</f>
        <v>45</v>
      </c>
    </row>
    <row r="107" spans="1:189" x14ac:dyDescent="0.3">
      <c r="A107" s="7" t="s">
        <v>218</v>
      </c>
      <c r="B107" s="4" t="s">
        <v>319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 t="s">
        <v>560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 t="s">
        <v>560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 t="s">
        <v>560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 t="s">
        <v>560</v>
      </c>
      <c r="BP107" s="5">
        <v>0</v>
      </c>
      <c r="BQ107" s="5" t="s">
        <v>560</v>
      </c>
      <c r="BR107" s="5" t="s">
        <v>560</v>
      </c>
      <c r="BS107" s="5">
        <v>0</v>
      </c>
      <c r="BT107" s="5">
        <v>0</v>
      </c>
      <c r="BU107" s="5">
        <v>0</v>
      </c>
      <c r="BV107" s="5">
        <v>0</v>
      </c>
      <c r="BW107" s="5" t="s">
        <v>560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 t="s">
        <v>560</v>
      </c>
      <c r="CH107" s="5">
        <v>0</v>
      </c>
      <c r="CI107" s="5">
        <v>0</v>
      </c>
      <c r="CJ107" s="5" t="s">
        <v>560</v>
      </c>
      <c r="CK107" s="5">
        <v>0</v>
      </c>
      <c r="CL107" s="5">
        <v>0</v>
      </c>
      <c r="CM107" s="5">
        <v>0</v>
      </c>
      <c r="CN107" s="5">
        <v>0</v>
      </c>
      <c r="CO107" s="5" t="s">
        <v>560</v>
      </c>
      <c r="CP107" s="5">
        <v>0</v>
      </c>
      <c r="CQ107" s="5">
        <v>0</v>
      </c>
      <c r="CR107" s="5">
        <v>0</v>
      </c>
      <c r="CS107" s="5">
        <v>0</v>
      </c>
      <c r="CT107" s="5" t="s">
        <v>560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5">
        <v>0</v>
      </c>
      <c r="DF107" s="5">
        <v>0</v>
      </c>
      <c r="DG107" s="5" t="s">
        <v>560</v>
      </c>
      <c r="DH107" s="5">
        <v>0</v>
      </c>
      <c r="DI107" s="5">
        <v>0</v>
      </c>
      <c r="DJ107" s="5" t="s">
        <v>560</v>
      </c>
      <c r="DK107" s="5">
        <v>0</v>
      </c>
      <c r="DL107" s="5">
        <v>0</v>
      </c>
      <c r="DM107" s="5">
        <v>0</v>
      </c>
      <c r="DN107" s="5">
        <v>0</v>
      </c>
      <c r="DO107" s="5">
        <v>0</v>
      </c>
      <c r="DP107" s="5">
        <v>0</v>
      </c>
      <c r="DQ107" s="5">
        <v>0</v>
      </c>
      <c r="DR107" s="5">
        <v>0</v>
      </c>
      <c r="DS107" s="5" t="s">
        <v>560</v>
      </c>
      <c r="DT107" s="5">
        <v>0</v>
      </c>
      <c r="DU107" s="5">
        <v>0</v>
      </c>
      <c r="DV107" s="5">
        <v>0</v>
      </c>
      <c r="DW107" s="5">
        <v>0</v>
      </c>
      <c r="DX107" s="5">
        <v>0</v>
      </c>
      <c r="DY107" s="5">
        <v>0</v>
      </c>
      <c r="DZ107" s="5">
        <v>0</v>
      </c>
      <c r="EA107" s="5" t="s">
        <v>560</v>
      </c>
      <c r="EB107" s="5">
        <v>0</v>
      </c>
      <c r="EC107" s="5">
        <v>0</v>
      </c>
      <c r="ED107" s="5">
        <v>0</v>
      </c>
      <c r="EE107" s="5">
        <v>0</v>
      </c>
      <c r="EF107" s="5">
        <v>0</v>
      </c>
      <c r="EG107" s="5">
        <v>0</v>
      </c>
      <c r="EH107" s="5">
        <v>0</v>
      </c>
      <c r="EI107" s="5">
        <v>0</v>
      </c>
      <c r="EJ107" s="5">
        <v>0</v>
      </c>
      <c r="EK107" s="5">
        <v>0</v>
      </c>
      <c r="EL107" s="5">
        <v>0</v>
      </c>
      <c r="EM107" s="5">
        <v>0</v>
      </c>
      <c r="EN107" s="5">
        <v>0</v>
      </c>
      <c r="EO107" s="5">
        <v>0</v>
      </c>
      <c r="EP107" s="5">
        <v>0</v>
      </c>
      <c r="EQ107" s="5">
        <v>0</v>
      </c>
      <c r="ER107" s="5">
        <v>0</v>
      </c>
      <c r="ES107" s="5">
        <v>0</v>
      </c>
      <c r="ET107" s="5">
        <v>0</v>
      </c>
      <c r="EU107" s="5">
        <v>0</v>
      </c>
      <c r="EV107" s="5">
        <v>0</v>
      </c>
      <c r="EW107" s="5">
        <v>0</v>
      </c>
      <c r="EX107" s="5">
        <v>0</v>
      </c>
      <c r="EY107" s="5">
        <v>0</v>
      </c>
      <c r="EZ107" s="5">
        <v>0</v>
      </c>
      <c r="FA107" s="5">
        <v>0</v>
      </c>
      <c r="FB107" s="5">
        <v>0</v>
      </c>
      <c r="FC107" s="5">
        <v>0</v>
      </c>
      <c r="FD107" s="5">
        <v>0</v>
      </c>
      <c r="FE107" s="5">
        <v>0</v>
      </c>
      <c r="FF107" s="5">
        <v>0</v>
      </c>
      <c r="FG107" s="5">
        <v>0</v>
      </c>
      <c r="FH107" s="5" t="s">
        <v>560</v>
      </c>
      <c r="FI107" s="5">
        <v>0</v>
      </c>
      <c r="FJ107" s="5" t="s">
        <v>560</v>
      </c>
      <c r="FK107" s="5">
        <v>0</v>
      </c>
      <c r="FL107" s="5">
        <v>0</v>
      </c>
      <c r="FM107" s="5">
        <v>0</v>
      </c>
      <c r="FN107" s="5">
        <v>0</v>
      </c>
      <c r="FO107" s="5">
        <v>0</v>
      </c>
      <c r="FP107" s="5">
        <v>0</v>
      </c>
      <c r="FQ107" s="5">
        <v>0</v>
      </c>
      <c r="FR107" s="5" t="s">
        <v>560</v>
      </c>
      <c r="FS107" s="5">
        <v>0</v>
      </c>
      <c r="FT107" s="5">
        <v>0</v>
      </c>
      <c r="FU107" s="5">
        <v>0</v>
      </c>
      <c r="FV107" s="5">
        <v>0</v>
      </c>
      <c r="FW107" s="5">
        <v>0</v>
      </c>
      <c r="FX107" s="5">
        <v>0</v>
      </c>
      <c r="FY107" s="5">
        <v>0</v>
      </c>
      <c r="FZ107" s="5" t="s">
        <v>560</v>
      </c>
      <c r="GA107" s="5" t="s">
        <v>560</v>
      </c>
      <c r="GB107" s="5" t="s">
        <v>560</v>
      </c>
      <c r="GC107" s="5">
        <v>0</v>
      </c>
      <c r="GD107" s="5">
        <v>0</v>
      </c>
      <c r="GE107" s="5">
        <v>0</v>
      </c>
      <c r="GF107" s="5" t="s">
        <v>560</v>
      </c>
      <c r="GG107" s="14">
        <f>SUM(C107:GF107)</f>
        <v>0</v>
      </c>
    </row>
    <row r="108" spans="1:189" x14ac:dyDescent="0.3">
      <c r="A108" s="7" t="s">
        <v>220</v>
      </c>
      <c r="B108" s="4" t="s">
        <v>320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 t="s">
        <v>560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 t="s">
        <v>560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 t="s">
        <v>560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 t="s">
        <v>560</v>
      </c>
      <c r="BP108" s="5">
        <v>0</v>
      </c>
      <c r="BQ108" s="5" t="s">
        <v>560</v>
      </c>
      <c r="BR108" s="5" t="s">
        <v>560</v>
      </c>
      <c r="BS108" s="5">
        <v>0</v>
      </c>
      <c r="BT108" s="5">
        <v>0</v>
      </c>
      <c r="BU108" s="5">
        <v>0</v>
      </c>
      <c r="BV108" s="5">
        <v>0</v>
      </c>
      <c r="BW108" s="5" t="s">
        <v>560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 t="s">
        <v>560</v>
      </c>
      <c r="CH108" s="5">
        <v>0</v>
      </c>
      <c r="CI108" s="5">
        <v>0</v>
      </c>
      <c r="CJ108" s="5" t="s">
        <v>560</v>
      </c>
      <c r="CK108" s="5">
        <v>0</v>
      </c>
      <c r="CL108" s="5">
        <v>0</v>
      </c>
      <c r="CM108" s="5">
        <v>0</v>
      </c>
      <c r="CN108" s="5">
        <v>0</v>
      </c>
      <c r="CO108" s="5" t="s">
        <v>560</v>
      </c>
      <c r="CP108" s="5">
        <v>0</v>
      </c>
      <c r="CQ108" s="5">
        <v>0</v>
      </c>
      <c r="CR108" s="5">
        <v>0</v>
      </c>
      <c r="CS108" s="5">
        <v>0</v>
      </c>
      <c r="CT108" s="5" t="s">
        <v>560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5">
        <v>0</v>
      </c>
      <c r="DF108" s="5">
        <v>0</v>
      </c>
      <c r="DG108" s="5" t="s">
        <v>560</v>
      </c>
      <c r="DH108" s="5">
        <v>0</v>
      </c>
      <c r="DI108" s="5">
        <v>0</v>
      </c>
      <c r="DJ108" s="5" t="s">
        <v>560</v>
      </c>
      <c r="DK108" s="5">
        <v>0</v>
      </c>
      <c r="DL108" s="5">
        <v>0</v>
      </c>
      <c r="DM108" s="5">
        <v>0</v>
      </c>
      <c r="DN108" s="5">
        <v>0</v>
      </c>
      <c r="DO108" s="5">
        <v>0</v>
      </c>
      <c r="DP108" s="5">
        <v>0</v>
      </c>
      <c r="DQ108" s="5">
        <v>0</v>
      </c>
      <c r="DR108" s="5">
        <v>0</v>
      </c>
      <c r="DS108" s="5" t="s">
        <v>560</v>
      </c>
      <c r="DT108" s="5">
        <v>0</v>
      </c>
      <c r="DU108" s="5">
        <v>0</v>
      </c>
      <c r="DV108" s="5">
        <v>0</v>
      </c>
      <c r="DW108" s="5">
        <v>0</v>
      </c>
      <c r="DX108" s="5">
        <v>0</v>
      </c>
      <c r="DY108" s="5">
        <v>0</v>
      </c>
      <c r="DZ108" s="5">
        <v>0</v>
      </c>
      <c r="EA108" s="5" t="s">
        <v>560</v>
      </c>
      <c r="EB108" s="5">
        <v>0</v>
      </c>
      <c r="EC108" s="5">
        <v>0</v>
      </c>
      <c r="ED108" s="5">
        <v>0</v>
      </c>
      <c r="EE108" s="5">
        <v>0</v>
      </c>
      <c r="EF108" s="5">
        <v>0</v>
      </c>
      <c r="EG108" s="5">
        <v>0</v>
      </c>
      <c r="EH108" s="5">
        <v>0</v>
      </c>
      <c r="EI108" s="5">
        <v>0</v>
      </c>
      <c r="EJ108" s="5">
        <v>0</v>
      </c>
      <c r="EK108" s="5">
        <v>0</v>
      </c>
      <c r="EL108" s="5">
        <v>0</v>
      </c>
      <c r="EM108" s="5">
        <v>0</v>
      </c>
      <c r="EN108" s="5">
        <v>0</v>
      </c>
      <c r="EO108" s="5">
        <v>0</v>
      </c>
      <c r="EP108" s="5">
        <v>0</v>
      </c>
      <c r="EQ108" s="5">
        <v>0</v>
      </c>
      <c r="ER108" s="5">
        <v>0</v>
      </c>
      <c r="ES108" s="5">
        <v>0</v>
      </c>
      <c r="ET108" s="5">
        <v>0</v>
      </c>
      <c r="EU108" s="5">
        <v>0</v>
      </c>
      <c r="EV108" s="5">
        <v>0</v>
      </c>
      <c r="EW108" s="5">
        <v>0</v>
      </c>
      <c r="EX108" s="5">
        <v>0</v>
      </c>
      <c r="EY108" s="5">
        <v>0</v>
      </c>
      <c r="EZ108" s="5">
        <v>0</v>
      </c>
      <c r="FA108" s="5">
        <v>0</v>
      </c>
      <c r="FB108" s="5">
        <v>0</v>
      </c>
      <c r="FC108" s="5">
        <v>0</v>
      </c>
      <c r="FD108" s="5">
        <v>0</v>
      </c>
      <c r="FE108" s="5">
        <v>0</v>
      </c>
      <c r="FF108" s="5">
        <v>0</v>
      </c>
      <c r="FG108" s="5">
        <v>0</v>
      </c>
      <c r="FH108" s="5" t="s">
        <v>560</v>
      </c>
      <c r="FI108" s="5">
        <v>0</v>
      </c>
      <c r="FJ108" s="5" t="s">
        <v>560</v>
      </c>
      <c r="FK108" s="5">
        <v>0</v>
      </c>
      <c r="FL108" s="5">
        <v>0</v>
      </c>
      <c r="FM108" s="5">
        <v>0</v>
      </c>
      <c r="FN108" s="5">
        <v>0</v>
      </c>
      <c r="FO108" s="5">
        <v>0</v>
      </c>
      <c r="FP108" s="5">
        <v>0</v>
      </c>
      <c r="FQ108" s="5">
        <v>0</v>
      </c>
      <c r="FR108" s="5" t="s">
        <v>560</v>
      </c>
      <c r="FS108" s="5">
        <v>0</v>
      </c>
      <c r="FT108" s="5">
        <v>0</v>
      </c>
      <c r="FU108" s="5">
        <v>0</v>
      </c>
      <c r="FV108" s="5">
        <v>0</v>
      </c>
      <c r="FW108" s="5">
        <v>0</v>
      </c>
      <c r="FX108" s="5">
        <v>0</v>
      </c>
      <c r="FY108" s="5">
        <v>0</v>
      </c>
      <c r="FZ108" s="5">
        <v>0</v>
      </c>
      <c r="GA108" s="5" t="s">
        <v>560</v>
      </c>
      <c r="GB108" s="5">
        <v>0</v>
      </c>
      <c r="GC108" s="5">
        <v>0</v>
      </c>
      <c r="GD108" s="5">
        <v>0</v>
      </c>
      <c r="GE108" s="5">
        <v>0</v>
      </c>
      <c r="GF108" s="5" t="s">
        <v>560</v>
      </c>
      <c r="GG108" s="14">
        <f>SUM(C108:GF108)</f>
        <v>0</v>
      </c>
    </row>
    <row r="109" spans="1:189" x14ac:dyDescent="0.3">
      <c r="A109" s="7" t="s">
        <v>222</v>
      </c>
      <c r="B109" s="4" t="s">
        <v>321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 t="s">
        <v>560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 t="s">
        <v>560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 t="s">
        <v>560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 t="s">
        <v>560</v>
      </c>
      <c r="BP109" s="5">
        <v>0</v>
      </c>
      <c r="BQ109" s="5" t="s">
        <v>560</v>
      </c>
      <c r="BR109" s="5" t="s">
        <v>560</v>
      </c>
      <c r="BS109" s="5">
        <v>0</v>
      </c>
      <c r="BT109" s="5">
        <v>0</v>
      </c>
      <c r="BU109" s="5">
        <v>0</v>
      </c>
      <c r="BV109" s="5">
        <v>0</v>
      </c>
      <c r="BW109" s="5" t="s">
        <v>560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 t="s">
        <v>560</v>
      </c>
      <c r="CH109" s="5">
        <v>0</v>
      </c>
      <c r="CI109" s="5">
        <v>0</v>
      </c>
      <c r="CJ109" s="5" t="s">
        <v>560</v>
      </c>
      <c r="CK109" s="5">
        <v>0</v>
      </c>
      <c r="CL109" s="5">
        <v>0</v>
      </c>
      <c r="CM109" s="5">
        <v>0</v>
      </c>
      <c r="CN109" s="5">
        <v>0</v>
      </c>
      <c r="CO109" s="5" t="s">
        <v>560</v>
      </c>
      <c r="CP109" s="5">
        <v>0</v>
      </c>
      <c r="CQ109" s="5">
        <v>0</v>
      </c>
      <c r="CR109" s="5">
        <v>0</v>
      </c>
      <c r="CS109" s="5">
        <v>0</v>
      </c>
      <c r="CT109" s="5" t="s">
        <v>560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5">
        <v>0</v>
      </c>
      <c r="DF109" s="5">
        <v>0</v>
      </c>
      <c r="DG109" s="5" t="s">
        <v>560</v>
      </c>
      <c r="DH109" s="5">
        <v>0</v>
      </c>
      <c r="DI109" s="5">
        <v>0</v>
      </c>
      <c r="DJ109" s="5" t="s">
        <v>560</v>
      </c>
      <c r="DK109" s="5">
        <v>0</v>
      </c>
      <c r="DL109" s="5">
        <v>0</v>
      </c>
      <c r="DM109" s="5">
        <v>0</v>
      </c>
      <c r="DN109" s="5">
        <v>0</v>
      </c>
      <c r="DO109" s="5">
        <v>0</v>
      </c>
      <c r="DP109" s="5">
        <v>0</v>
      </c>
      <c r="DQ109" s="5">
        <v>0</v>
      </c>
      <c r="DR109" s="5">
        <v>0</v>
      </c>
      <c r="DS109" s="5" t="s">
        <v>560</v>
      </c>
      <c r="DT109" s="5">
        <v>0</v>
      </c>
      <c r="DU109" s="5">
        <v>0</v>
      </c>
      <c r="DV109" s="5">
        <v>0</v>
      </c>
      <c r="DW109" s="5">
        <v>0</v>
      </c>
      <c r="DX109" s="5">
        <v>0</v>
      </c>
      <c r="DY109" s="5">
        <v>0</v>
      </c>
      <c r="DZ109" s="5">
        <v>0</v>
      </c>
      <c r="EA109" s="5" t="s">
        <v>560</v>
      </c>
      <c r="EB109" s="5">
        <v>0</v>
      </c>
      <c r="EC109" s="5">
        <v>0</v>
      </c>
      <c r="ED109" s="5">
        <v>0</v>
      </c>
      <c r="EE109" s="5">
        <v>0</v>
      </c>
      <c r="EF109" s="5">
        <v>0</v>
      </c>
      <c r="EG109" s="5">
        <v>0</v>
      </c>
      <c r="EH109" s="5">
        <v>0</v>
      </c>
      <c r="EI109" s="5">
        <v>0</v>
      </c>
      <c r="EJ109" s="5">
        <v>0</v>
      </c>
      <c r="EK109" s="5">
        <v>0</v>
      </c>
      <c r="EL109" s="5">
        <v>0</v>
      </c>
      <c r="EM109" s="5">
        <v>0</v>
      </c>
      <c r="EN109" s="5">
        <v>0</v>
      </c>
      <c r="EO109" s="5">
        <v>0</v>
      </c>
      <c r="EP109" s="5">
        <v>0</v>
      </c>
      <c r="EQ109" s="5">
        <v>0</v>
      </c>
      <c r="ER109" s="5">
        <v>0</v>
      </c>
      <c r="ES109" s="5">
        <v>0</v>
      </c>
      <c r="ET109" s="5">
        <v>0</v>
      </c>
      <c r="EU109" s="5">
        <v>0</v>
      </c>
      <c r="EV109" s="5">
        <v>0</v>
      </c>
      <c r="EW109" s="5">
        <v>0</v>
      </c>
      <c r="EX109" s="5">
        <v>0</v>
      </c>
      <c r="EY109" s="5">
        <v>0</v>
      </c>
      <c r="EZ109" s="5">
        <v>0</v>
      </c>
      <c r="FA109" s="5">
        <v>0</v>
      </c>
      <c r="FB109" s="5">
        <v>0</v>
      </c>
      <c r="FC109" s="5">
        <v>0</v>
      </c>
      <c r="FD109" s="5">
        <v>0</v>
      </c>
      <c r="FE109" s="5">
        <v>0</v>
      </c>
      <c r="FF109" s="5">
        <v>0</v>
      </c>
      <c r="FG109" s="5">
        <v>0</v>
      </c>
      <c r="FH109" s="5" t="s">
        <v>560</v>
      </c>
      <c r="FI109" s="5">
        <v>0</v>
      </c>
      <c r="FJ109" s="5" t="s">
        <v>560</v>
      </c>
      <c r="FK109" s="5">
        <v>0</v>
      </c>
      <c r="FL109" s="5">
        <v>0</v>
      </c>
      <c r="FM109" s="5">
        <v>0</v>
      </c>
      <c r="FN109" s="5">
        <v>0</v>
      </c>
      <c r="FO109" s="5">
        <v>0</v>
      </c>
      <c r="FP109" s="5">
        <v>0</v>
      </c>
      <c r="FQ109" s="5">
        <v>0</v>
      </c>
      <c r="FR109" s="5" t="s">
        <v>560</v>
      </c>
      <c r="FS109" s="5">
        <v>0</v>
      </c>
      <c r="FT109" s="5">
        <v>0</v>
      </c>
      <c r="FU109" s="5">
        <v>0</v>
      </c>
      <c r="FV109" s="5">
        <v>0</v>
      </c>
      <c r="FW109" s="5">
        <v>0</v>
      </c>
      <c r="FX109" s="5">
        <v>0</v>
      </c>
      <c r="FY109" s="5">
        <v>0</v>
      </c>
      <c r="FZ109" s="5">
        <v>0</v>
      </c>
      <c r="GA109" s="5" t="s">
        <v>560</v>
      </c>
      <c r="GB109" s="5">
        <v>0</v>
      </c>
      <c r="GC109" s="5">
        <v>0</v>
      </c>
      <c r="GD109" s="5">
        <v>0</v>
      </c>
      <c r="GE109" s="5">
        <v>0</v>
      </c>
      <c r="GF109" s="5" t="s">
        <v>560</v>
      </c>
      <c r="GG109" s="14">
        <f>SUM(C109:GF109)</f>
        <v>0</v>
      </c>
    </row>
    <row r="110" spans="1:189" x14ac:dyDescent="0.3">
      <c r="A110" s="7" t="s">
        <v>224</v>
      </c>
      <c r="B110" s="4" t="s">
        <v>322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 t="s">
        <v>560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 t="s">
        <v>560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 t="s">
        <v>560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 t="s">
        <v>560</v>
      </c>
      <c r="BP110" s="5">
        <v>0</v>
      </c>
      <c r="BQ110" s="5" t="s">
        <v>560</v>
      </c>
      <c r="BR110" s="5" t="s">
        <v>560</v>
      </c>
      <c r="BS110" s="5">
        <v>0</v>
      </c>
      <c r="BT110" s="5">
        <v>0</v>
      </c>
      <c r="BU110" s="5">
        <v>0</v>
      </c>
      <c r="BV110" s="5">
        <v>0</v>
      </c>
      <c r="BW110" s="5" t="s">
        <v>560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  <c r="CG110" s="5" t="s">
        <v>560</v>
      </c>
      <c r="CH110" s="5">
        <v>0</v>
      </c>
      <c r="CI110" s="5">
        <v>0</v>
      </c>
      <c r="CJ110" s="5" t="s">
        <v>560</v>
      </c>
      <c r="CK110" s="5">
        <v>0</v>
      </c>
      <c r="CL110" s="5">
        <v>0</v>
      </c>
      <c r="CM110" s="5">
        <v>0</v>
      </c>
      <c r="CN110" s="5">
        <v>0</v>
      </c>
      <c r="CO110" s="5" t="s">
        <v>560</v>
      </c>
      <c r="CP110" s="5">
        <v>0</v>
      </c>
      <c r="CQ110" s="5">
        <v>0</v>
      </c>
      <c r="CR110" s="5">
        <v>0</v>
      </c>
      <c r="CS110" s="5">
        <v>0</v>
      </c>
      <c r="CT110" s="5" t="s">
        <v>560</v>
      </c>
      <c r="CU110" s="5">
        <v>0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5">
        <v>0</v>
      </c>
      <c r="DF110" s="5">
        <v>0</v>
      </c>
      <c r="DG110" s="5" t="s">
        <v>560</v>
      </c>
      <c r="DH110" s="5">
        <v>0</v>
      </c>
      <c r="DI110" s="5">
        <v>0</v>
      </c>
      <c r="DJ110" s="5" t="s">
        <v>560</v>
      </c>
      <c r="DK110" s="5">
        <v>0</v>
      </c>
      <c r="DL110" s="5">
        <v>0</v>
      </c>
      <c r="DM110" s="5">
        <v>0</v>
      </c>
      <c r="DN110" s="5">
        <v>0</v>
      </c>
      <c r="DO110" s="5">
        <v>0</v>
      </c>
      <c r="DP110" s="5">
        <v>0</v>
      </c>
      <c r="DQ110" s="5">
        <v>0</v>
      </c>
      <c r="DR110" s="5">
        <v>0</v>
      </c>
      <c r="DS110" s="5" t="s">
        <v>560</v>
      </c>
      <c r="DT110" s="5">
        <v>0</v>
      </c>
      <c r="DU110" s="5">
        <v>0</v>
      </c>
      <c r="DV110" s="5">
        <v>0</v>
      </c>
      <c r="DW110" s="5">
        <v>0</v>
      </c>
      <c r="DX110" s="5">
        <v>0</v>
      </c>
      <c r="DY110" s="5">
        <v>0</v>
      </c>
      <c r="DZ110" s="5">
        <v>0</v>
      </c>
      <c r="EA110" s="5" t="s">
        <v>560</v>
      </c>
      <c r="EB110" s="5">
        <v>0</v>
      </c>
      <c r="EC110" s="5">
        <v>0</v>
      </c>
      <c r="ED110" s="5">
        <v>0</v>
      </c>
      <c r="EE110" s="5">
        <v>0</v>
      </c>
      <c r="EF110" s="5">
        <v>0</v>
      </c>
      <c r="EG110" s="5">
        <v>0</v>
      </c>
      <c r="EH110" s="5">
        <v>0</v>
      </c>
      <c r="EI110" s="5">
        <v>0</v>
      </c>
      <c r="EJ110" s="5">
        <v>0</v>
      </c>
      <c r="EK110" s="5">
        <v>0</v>
      </c>
      <c r="EL110" s="5">
        <v>0</v>
      </c>
      <c r="EM110" s="5">
        <v>0</v>
      </c>
      <c r="EN110" s="5">
        <v>0</v>
      </c>
      <c r="EO110" s="5">
        <v>0</v>
      </c>
      <c r="EP110" s="5">
        <v>0</v>
      </c>
      <c r="EQ110" s="5">
        <v>0</v>
      </c>
      <c r="ER110" s="5">
        <v>0</v>
      </c>
      <c r="ES110" s="5">
        <v>0</v>
      </c>
      <c r="ET110" s="5">
        <v>0</v>
      </c>
      <c r="EU110" s="5">
        <v>0</v>
      </c>
      <c r="EV110" s="5">
        <v>0</v>
      </c>
      <c r="EW110" s="5">
        <v>0</v>
      </c>
      <c r="EX110" s="5">
        <v>0</v>
      </c>
      <c r="EY110" s="5">
        <v>0</v>
      </c>
      <c r="EZ110" s="5">
        <v>0</v>
      </c>
      <c r="FA110" s="5">
        <v>0</v>
      </c>
      <c r="FB110" s="5">
        <v>0</v>
      </c>
      <c r="FC110" s="5">
        <v>0</v>
      </c>
      <c r="FD110" s="5">
        <v>0</v>
      </c>
      <c r="FE110" s="5">
        <v>0</v>
      </c>
      <c r="FF110" s="5">
        <v>0</v>
      </c>
      <c r="FG110" s="5">
        <v>0</v>
      </c>
      <c r="FH110" s="5" t="s">
        <v>560</v>
      </c>
      <c r="FI110" s="5">
        <v>0</v>
      </c>
      <c r="FJ110" s="5" t="s">
        <v>560</v>
      </c>
      <c r="FK110" s="5">
        <v>0</v>
      </c>
      <c r="FL110" s="5">
        <v>0</v>
      </c>
      <c r="FM110" s="5">
        <v>0</v>
      </c>
      <c r="FN110" s="5">
        <v>0</v>
      </c>
      <c r="FO110" s="5">
        <v>0</v>
      </c>
      <c r="FP110" s="5">
        <v>0</v>
      </c>
      <c r="FQ110" s="5">
        <v>0</v>
      </c>
      <c r="FR110" s="5" t="s">
        <v>560</v>
      </c>
      <c r="FS110" s="5">
        <v>0</v>
      </c>
      <c r="FT110" s="5">
        <v>0</v>
      </c>
      <c r="FU110" s="5">
        <v>0</v>
      </c>
      <c r="FV110" s="5">
        <v>0</v>
      </c>
      <c r="FW110" s="5">
        <v>0</v>
      </c>
      <c r="FX110" s="5">
        <v>0</v>
      </c>
      <c r="FY110" s="5">
        <v>0</v>
      </c>
      <c r="FZ110" s="5">
        <v>0</v>
      </c>
      <c r="GA110" s="5" t="s">
        <v>560</v>
      </c>
      <c r="GB110" s="5">
        <v>0</v>
      </c>
      <c r="GC110" s="5">
        <v>0</v>
      </c>
      <c r="GD110" s="5">
        <v>0</v>
      </c>
      <c r="GE110" s="5">
        <v>0</v>
      </c>
      <c r="GF110" s="5" t="s">
        <v>560</v>
      </c>
      <c r="GG110" s="14">
        <f>SUM(C110:GF110)</f>
        <v>0</v>
      </c>
    </row>
    <row r="111" spans="1:189" x14ac:dyDescent="0.3">
      <c r="A111" s="7" t="s">
        <v>226</v>
      </c>
      <c r="B111" s="4" t="s">
        <v>323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 t="s">
        <v>560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 t="s">
        <v>560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 t="s">
        <v>560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 t="s">
        <v>560</v>
      </c>
      <c r="BP111" s="5">
        <v>0</v>
      </c>
      <c r="BQ111" s="5" t="s">
        <v>560</v>
      </c>
      <c r="BR111" s="5" t="s">
        <v>560</v>
      </c>
      <c r="BS111" s="5">
        <v>0</v>
      </c>
      <c r="BT111" s="5">
        <v>0</v>
      </c>
      <c r="BU111" s="5">
        <v>0</v>
      </c>
      <c r="BV111" s="5">
        <v>0</v>
      </c>
      <c r="BW111" s="5" t="s">
        <v>560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  <c r="CG111" s="5" t="s">
        <v>560</v>
      </c>
      <c r="CH111" s="5">
        <v>0</v>
      </c>
      <c r="CI111" s="5">
        <v>0</v>
      </c>
      <c r="CJ111" s="5" t="s">
        <v>560</v>
      </c>
      <c r="CK111" s="5">
        <v>0</v>
      </c>
      <c r="CL111" s="5">
        <v>0</v>
      </c>
      <c r="CM111" s="5">
        <v>0</v>
      </c>
      <c r="CN111" s="5">
        <v>0</v>
      </c>
      <c r="CO111" s="5" t="s">
        <v>560</v>
      </c>
      <c r="CP111" s="5">
        <v>0</v>
      </c>
      <c r="CQ111" s="5">
        <v>0</v>
      </c>
      <c r="CR111" s="5">
        <v>0</v>
      </c>
      <c r="CS111" s="5">
        <v>0</v>
      </c>
      <c r="CT111" s="5" t="s">
        <v>560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5">
        <v>0</v>
      </c>
      <c r="DF111" s="5">
        <v>0</v>
      </c>
      <c r="DG111" s="5" t="s">
        <v>560</v>
      </c>
      <c r="DH111" s="5">
        <v>0</v>
      </c>
      <c r="DI111" s="5">
        <v>0</v>
      </c>
      <c r="DJ111" s="5" t="s">
        <v>560</v>
      </c>
      <c r="DK111" s="5">
        <v>0</v>
      </c>
      <c r="DL111" s="5">
        <v>0</v>
      </c>
      <c r="DM111" s="5">
        <v>0</v>
      </c>
      <c r="DN111" s="5">
        <v>0</v>
      </c>
      <c r="DO111" s="5">
        <v>0</v>
      </c>
      <c r="DP111" s="5">
        <v>0</v>
      </c>
      <c r="DQ111" s="5">
        <v>0</v>
      </c>
      <c r="DR111" s="5">
        <v>0</v>
      </c>
      <c r="DS111" s="5" t="s">
        <v>560</v>
      </c>
      <c r="DT111" s="5">
        <v>0</v>
      </c>
      <c r="DU111" s="5">
        <v>0</v>
      </c>
      <c r="DV111" s="5">
        <v>0</v>
      </c>
      <c r="DW111" s="5">
        <v>0</v>
      </c>
      <c r="DX111" s="5">
        <v>0</v>
      </c>
      <c r="DY111" s="5">
        <v>0</v>
      </c>
      <c r="DZ111" s="5">
        <v>0</v>
      </c>
      <c r="EA111" s="5" t="s">
        <v>560</v>
      </c>
      <c r="EB111" s="5">
        <v>0</v>
      </c>
      <c r="EC111" s="5">
        <v>0</v>
      </c>
      <c r="ED111" s="5">
        <v>0</v>
      </c>
      <c r="EE111" s="5">
        <v>0</v>
      </c>
      <c r="EF111" s="5">
        <v>0</v>
      </c>
      <c r="EG111" s="5">
        <v>0</v>
      </c>
      <c r="EH111" s="5">
        <v>0</v>
      </c>
      <c r="EI111" s="5">
        <v>0</v>
      </c>
      <c r="EJ111" s="5">
        <v>0</v>
      </c>
      <c r="EK111" s="5">
        <v>0</v>
      </c>
      <c r="EL111" s="5">
        <v>0</v>
      </c>
      <c r="EM111" s="5">
        <v>0</v>
      </c>
      <c r="EN111" s="5">
        <v>0</v>
      </c>
      <c r="EO111" s="5">
        <v>0</v>
      </c>
      <c r="EP111" s="5">
        <v>0</v>
      </c>
      <c r="EQ111" s="5">
        <v>0</v>
      </c>
      <c r="ER111" s="5">
        <v>0</v>
      </c>
      <c r="ES111" s="5">
        <v>0</v>
      </c>
      <c r="ET111" s="5">
        <v>0</v>
      </c>
      <c r="EU111" s="5">
        <v>0</v>
      </c>
      <c r="EV111" s="5">
        <v>0</v>
      </c>
      <c r="EW111" s="5">
        <v>0</v>
      </c>
      <c r="EX111" s="5">
        <v>0</v>
      </c>
      <c r="EY111" s="5">
        <v>0</v>
      </c>
      <c r="EZ111" s="5">
        <v>0</v>
      </c>
      <c r="FA111" s="5">
        <v>0</v>
      </c>
      <c r="FB111" s="5">
        <v>0</v>
      </c>
      <c r="FC111" s="5">
        <v>0</v>
      </c>
      <c r="FD111" s="5">
        <v>0</v>
      </c>
      <c r="FE111" s="5">
        <v>0</v>
      </c>
      <c r="FF111" s="5">
        <v>0</v>
      </c>
      <c r="FG111" s="5">
        <v>0</v>
      </c>
      <c r="FH111" s="5" t="s">
        <v>560</v>
      </c>
      <c r="FI111" s="5">
        <v>0</v>
      </c>
      <c r="FJ111" s="5" t="s">
        <v>560</v>
      </c>
      <c r="FK111" s="5">
        <v>0</v>
      </c>
      <c r="FL111" s="5">
        <v>0</v>
      </c>
      <c r="FM111" s="5">
        <v>0</v>
      </c>
      <c r="FN111" s="5">
        <v>0</v>
      </c>
      <c r="FO111" s="5">
        <v>0</v>
      </c>
      <c r="FP111" s="5">
        <v>0</v>
      </c>
      <c r="FQ111" s="5">
        <v>0</v>
      </c>
      <c r="FR111" s="5" t="s">
        <v>560</v>
      </c>
      <c r="FS111" s="5">
        <v>0</v>
      </c>
      <c r="FT111" s="5">
        <v>0</v>
      </c>
      <c r="FU111" s="5">
        <v>0</v>
      </c>
      <c r="FV111" s="5">
        <v>0</v>
      </c>
      <c r="FW111" s="5">
        <v>0</v>
      </c>
      <c r="FX111" s="5">
        <v>0</v>
      </c>
      <c r="FY111" s="5">
        <v>0</v>
      </c>
      <c r="FZ111" s="5">
        <v>0</v>
      </c>
      <c r="GA111" s="5" t="s">
        <v>560</v>
      </c>
      <c r="GB111" s="5">
        <v>0</v>
      </c>
      <c r="GC111" s="5">
        <v>0</v>
      </c>
      <c r="GD111" s="5">
        <v>0</v>
      </c>
      <c r="GE111" s="5">
        <v>0</v>
      </c>
      <c r="GF111" s="5" t="s">
        <v>560</v>
      </c>
      <c r="GG111" s="14">
        <f>SUM(C111:GF111)</f>
        <v>0</v>
      </c>
    </row>
    <row r="112" spans="1:189" x14ac:dyDescent="0.3">
      <c r="A112" s="7" t="s">
        <v>228</v>
      </c>
      <c r="B112" s="4" t="s">
        <v>324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 t="s">
        <v>560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 t="s">
        <v>560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 t="s">
        <v>560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 t="s">
        <v>560</v>
      </c>
      <c r="BP112" s="5">
        <v>0</v>
      </c>
      <c r="BQ112" s="5" t="s">
        <v>560</v>
      </c>
      <c r="BR112" s="5" t="s">
        <v>560</v>
      </c>
      <c r="BS112" s="5">
        <v>0</v>
      </c>
      <c r="BT112" s="5">
        <v>0</v>
      </c>
      <c r="BU112" s="5">
        <v>0</v>
      </c>
      <c r="BV112" s="5">
        <v>0</v>
      </c>
      <c r="BW112" s="5" t="s">
        <v>560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  <c r="CG112" s="5" t="s">
        <v>560</v>
      </c>
      <c r="CH112" s="5">
        <v>0</v>
      </c>
      <c r="CI112" s="5">
        <v>0</v>
      </c>
      <c r="CJ112" s="5" t="s">
        <v>560</v>
      </c>
      <c r="CK112" s="5">
        <v>0</v>
      </c>
      <c r="CL112" s="5">
        <v>0</v>
      </c>
      <c r="CM112" s="5">
        <v>0</v>
      </c>
      <c r="CN112" s="5">
        <v>0</v>
      </c>
      <c r="CO112" s="5" t="s">
        <v>560</v>
      </c>
      <c r="CP112" s="5">
        <v>0</v>
      </c>
      <c r="CQ112" s="5">
        <v>0</v>
      </c>
      <c r="CR112" s="5">
        <v>0</v>
      </c>
      <c r="CS112" s="5">
        <v>0</v>
      </c>
      <c r="CT112" s="5" t="s">
        <v>560</v>
      </c>
      <c r="CU112" s="5">
        <v>0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5">
        <v>0</v>
      </c>
      <c r="DF112" s="5">
        <v>0</v>
      </c>
      <c r="DG112" s="5" t="s">
        <v>560</v>
      </c>
      <c r="DH112" s="5">
        <v>0</v>
      </c>
      <c r="DI112" s="5">
        <v>0</v>
      </c>
      <c r="DJ112" s="5" t="s">
        <v>560</v>
      </c>
      <c r="DK112" s="5">
        <v>0</v>
      </c>
      <c r="DL112" s="5">
        <v>0</v>
      </c>
      <c r="DM112" s="5">
        <v>0</v>
      </c>
      <c r="DN112" s="5">
        <v>0</v>
      </c>
      <c r="DO112" s="5">
        <v>0</v>
      </c>
      <c r="DP112" s="5">
        <v>0</v>
      </c>
      <c r="DQ112" s="5">
        <v>0</v>
      </c>
      <c r="DR112" s="5">
        <v>0</v>
      </c>
      <c r="DS112" s="5" t="s">
        <v>560</v>
      </c>
      <c r="DT112" s="5">
        <v>0</v>
      </c>
      <c r="DU112" s="5">
        <v>0</v>
      </c>
      <c r="DV112" s="5">
        <v>0</v>
      </c>
      <c r="DW112" s="5">
        <v>0</v>
      </c>
      <c r="DX112" s="5">
        <v>0</v>
      </c>
      <c r="DY112" s="5">
        <v>0</v>
      </c>
      <c r="DZ112" s="5">
        <v>0</v>
      </c>
      <c r="EA112" s="5" t="s">
        <v>560</v>
      </c>
      <c r="EB112" s="5">
        <v>0</v>
      </c>
      <c r="EC112" s="5">
        <v>0</v>
      </c>
      <c r="ED112" s="5">
        <v>0</v>
      </c>
      <c r="EE112" s="5">
        <v>0</v>
      </c>
      <c r="EF112" s="5">
        <v>0</v>
      </c>
      <c r="EG112" s="5">
        <v>0</v>
      </c>
      <c r="EH112" s="5">
        <v>0</v>
      </c>
      <c r="EI112" s="5">
        <v>0</v>
      </c>
      <c r="EJ112" s="5">
        <v>0</v>
      </c>
      <c r="EK112" s="5">
        <v>0</v>
      </c>
      <c r="EL112" s="5">
        <v>0</v>
      </c>
      <c r="EM112" s="5">
        <v>0</v>
      </c>
      <c r="EN112" s="5">
        <v>0</v>
      </c>
      <c r="EO112" s="5">
        <v>0</v>
      </c>
      <c r="EP112" s="5">
        <v>0</v>
      </c>
      <c r="EQ112" s="5">
        <v>0</v>
      </c>
      <c r="ER112" s="5">
        <v>0</v>
      </c>
      <c r="ES112" s="5">
        <v>0</v>
      </c>
      <c r="ET112" s="5">
        <v>0</v>
      </c>
      <c r="EU112" s="5">
        <v>0</v>
      </c>
      <c r="EV112" s="5">
        <v>0</v>
      </c>
      <c r="EW112" s="5">
        <v>0</v>
      </c>
      <c r="EX112" s="5">
        <v>0</v>
      </c>
      <c r="EY112" s="5">
        <v>0</v>
      </c>
      <c r="EZ112" s="5">
        <v>0</v>
      </c>
      <c r="FA112" s="5">
        <v>0</v>
      </c>
      <c r="FB112" s="5">
        <v>0</v>
      </c>
      <c r="FC112" s="5">
        <v>0</v>
      </c>
      <c r="FD112" s="5">
        <v>0</v>
      </c>
      <c r="FE112" s="5">
        <v>0</v>
      </c>
      <c r="FF112" s="5">
        <v>0</v>
      </c>
      <c r="FG112" s="5">
        <v>0</v>
      </c>
      <c r="FH112" s="5" t="s">
        <v>560</v>
      </c>
      <c r="FI112" s="5">
        <v>0</v>
      </c>
      <c r="FJ112" s="5" t="s">
        <v>560</v>
      </c>
      <c r="FK112" s="5">
        <v>0</v>
      </c>
      <c r="FL112" s="5">
        <v>0</v>
      </c>
      <c r="FM112" s="5">
        <v>0</v>
      </c>
      <c r="FN112" s="5">
        <v>0</v>
      </c>
      <c r="FO112" s="5">
        <v>0</v>
      </c>
      <c r="FP112" s="5">
        <v>0</v>
      </c>
      <c r="FQ112" s="5">
        <v>0</v>
      </c>
      <c r="FR112" s="5" t="s">
        <v>560</v>
      </c>
      <c r="FS112" s="5">
        <v>0</v>
      </c>
      <c r="FT112" s="5">
        <v>0</v>
      </c>
      <c r="FU112" s="5">
        <v>0</v>
      </c>
      <c r="FV112" s="5">
        <v>0</v>
      </c>
      <c r="FW112" s="5">
        <v>0</v>
      </c>
      <c r="FX112" s="5">
        <v>0</v>
      </c>
      <c r="FY112" s="5">
        <v>0</v>
      </c>
      <c r="FZ112" s="5" t="s">
        <v>560</v>
      </c>
      <c r="GA112" s="5" t="s">
        <v>560</v>
      </c>
      <c r="GB112" s="5">
        <v>0</v>
      </c>
      <c r="GC112" s="5">
        <v>0</v>
      </c>
      <c r="GD112" s="5">
        <v>0</v>
      </c>
      <c r="GE112" s="5">
        <v>0</v>
      </c>
      <c r="GF112" s="5" t="s">
        <v>560</v>
      </c>
      <c r="GG112" s="14" t="s">
        <v>560</v>
      </c>
    </row>
    <row r="113" spans="1:189" x14ac:dyDescent="0.3">
      <c r="A113" s="7" t="s">
        <v>230</v>
      </c>
      <c r="B113" s="4" t="s">
        <v>325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 t="s">
        <v>560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 t="s">
        <v>560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 t="s">
        <v>560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 t="s">
        <v>560</v>
      </c>
      <c r="BP113" s="5">
        <v>0</v>
      </c>
      <c r="BQ113" s="5" t="s">
        <v>560</v>
      </c>
      <c r="BR113" s="5" t="s">
        <v>560</v>
      </c>
      <c r="BS113" s="5">
        <v>0</v>
      </c>
      <c r="BT113" s="5">
        <v>0</v>
      </c>
      <c r="BU113" s="5">
        <v>0</v>
      </c>
      <c r="BV113" s="5">
        <v>0</v>
      </c>
      <c r="BW113" s="5" t="s">
        <v>560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  <c r="CG113" s="5" t="s">
        <v>560</v>
      </c>
      <c r="CH113" s="5">
        <v>0</v>
      </c>
      <c r="CI113" s="5">
        <v>0</v>
      </c>
      <c r="CJ113" s="5" t="s">
        <v>560</v>
      </c>
      <c r="CK113" s="5">
        <v>0</v>
      </c>
      <c r="CL113" s="5">
        <v>0</v>
      </c>
      <c r="CM113" s="5">
        <v>0</v>
      </c>
      <c r="CN113" s="5">
        <v>0</v>
      </c>
      <c r="CO113" s="5" t="s">
        <v>560</v>
      </c>
      <c r="CP113" s="5">
        <v>0</v>
      </c>
      <c r="CQ113" s="5">
        <v>0</v>
      </c>
      <c r="CR113" s="5">
        <v>0</v>
      </c>
      <c r="CS113" s="5">
        <v>0</v>
      </c>
      <c r="CT113" s="5" t="s">
        <v>560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5">
        <v>0</v>
      </c>
      <c r="DF113" s="5">
        <v>0</v>
      </c>
      <c r="DG113" s="5" t="s">
        <v>560</v>
      </c>
      <c r="DH113" s="5">
        <v>0</v>
      </c>
      <c r="DI113" s="5">
        <v>0</v>
      </c>
      <c r="DJ113" s="5" t="s">
        <v>560</v>
      </c>
      <c r="DK113" s="5">
        <v>0</v>
      </c>
      <c r="DL113" s="5">
        <v>0</v>
      </c>
      <c r="DM113" s="5">
        <v>0</v>
      </c>
      <c r="DN113" s="5">
        <v>0</v>
      </c>
      <c r="DO113" s="5">
        <v>0</v>
      </c>
      <c r="DP113" s="5">
        <v>0</v>
      </c>
      <c r="DQ113" s="5">
        <v>0</v>
      </c>
      <c r="DR113" s="5">
        <v>0</v>
      </c>
      <c r="DS113" s="5" t="s">
        <v>560</v>
      </c>
      <c r="DT113" s="5">
        <v>0</v>
      </c>
      <c r="DU113" s="5">
        <v>0</v>
      </c>
      <c r="DV113" s="5">
        <v>0</v>
      </c>
      <c r="DW113" s="5">
        <v>0</v>
      </c>
      <c r="DX113" s="5">
        <v>0</v>
      </c>
      <c r="DY113" s="5">
        <v>0</v>
      </c>
      <c r="DZ113" s="5">
        <v>0</v>
      </c>
      <c r="EA113" s="5" t="s">
        <v>560</v>
      </c>
      <c r="EB113" s="5">
        <v>0</v>
      </c>
      <c r="EC113" s="5">
        <v>0</v>
      </c>
      <c r="ED113" s="5">
        <v>0</v>
      </c>
      <c r="EE113" s="5">
        <v>0</v>
      </c>
      <c r="EF113" s="5">
        <v>0</v>
      </c>
      <c r="EG113" s="5">
        <v>0</v>
      </c>
      <c r="EH113" s="5">
        <v>0</v>
      </c>
      <c r="EI113" s="5">
        <v>0</v>
      </c>
      <c r="EJ113" s="5">
        <v>0</v>
      </c>
      <c r="EK113" s="5">
        <v>0</v>
      </c>
      <c r="EL113" s="5">
        <v>0</v>
      </c>
      <c r="EM113" s="5">
        <v>0</v>
      </c>
      <c r="EN113" s="5">
        <v>0</v>
      </c>
      <c r="EO113" s="5">
        <v>0</v>
      </c>
      <c r="EP113" s="5">
        <v>0</v>
      </c>
      <c r="EQ113" s="5">
        <v>0</v>
      </c>
      <c r="ER113" s="5">
        <v>0</v>
      </c>
      <c r="ES113" s="5">
        <v>0</v>
      </c>
      <c r="ET113" s="5">
        <v>0</v>
      </c>
      <c r="EU113" s="5">
        <v>0</v>
      </c>
      <c r="EV113" s="5">
        <v>0</v>
      </c>
      <c r="EW113" s="5">
        <v>0</v>
      </c>
      <c r="EX113" s="5">
        <v>0</v>
      </c>
      <c r="EY113" s="5">
        <v>0</v>
      </c>
      <c r="EZ113" s="5">
        <v>0</v>
      </c>
      <c r="FA113" s="5">
        <v>0</v>
      </c>
      <c r="FB113" s="5">
        <v>0</v>
      </c>
      <c r="FC113" s="5">
        <v>0</v>
      </c>
      <c r="FD113" s="5">
        <v>0</v>
      </c>
      <c r="FE113" s="5">
        <v>0</v>
      </c>
      <c r="FF113" s="5">
        <v>0</v>
      </c>
      <c r="FG113" s="5">
        <v>0</v>
      </c>
      <c r="FH113" s="5" t="s">
        <v>560</v>
      </c>
      <c r="FI113" s="5">
        <v>0</v>
      </c>
      <c r="FJ113" s="5" t="s">
        <v>560</v>
      </c>
      <c r="FK113" s="5">
        <v>0</v>
      </c>
      <c r="FL113" s="5">
        <v>0</v>
      </c>
      <c r="FM113" s="5">
        <v>0</v>
      </c>
      <c r="FN113" s="5">
        <v>0</v>
      </c>
      <c r="FO113" s="5">
        <v>0</v>
      </c>
      <c r="FP113" s="5">
        <v>0</v>
      </c>
      <c r="FQ113" s="5">
        <v>0</v>
      </c>
      <c r="FR113" s="5" t="s">
        <v>560</v>
      </c>
      <c r="FS113" s="5">
        <v>0</v>
      </c>
      <c r="FT113" s="5">
        <v>0</v>
      </c>
      <c r="FU113" s="5">
        <v>0</v>
      </c>
      <c r="FV113" s="5">
        <v>0</v>
      </c>
      <c r="FW113" s="5">
        <v>0</v>
      </c>
      <c r="FX113" s="5">
        <v>0</v>
      </c>
      <c r="FY113" s="5">
        <v>0</v>
      </c>
      <c r="FZ113" s="5">
        <v>3</v>
      </c>
      <c r="GA113" s="5" t="s">
        <v>560</v>
      </c>
      <c r="GB113" s="5">
        <v>0</v>
      </c>
      <c r="GC113" s="5">
        <v>0</v>
      </c>
      <c r="GD113" s="5">
        <v>0</v>
      </c>
      <c r="GE113" s="5">
        <v>0</v>
      </c>
      <c r="GF113" s="5" t="s">
        <v>560</v>
      </c>
      <c r="GG113" s="14">
        <f>SUM(C113:GF113)</f>
        <v>3</v>
      </c>
    </row>
    <row r="114" spans="1:189" x14ac:dyDescent="0.3">
      <c r="A114" s="7" t="s">
        <v>232</v>
      </c>
      <c r="B114" s="4" t="s">
        <v>326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 t="s">
        <v>560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 t="s">
        <v>560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 t="s">
        <v>560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 t="s">
        <v>560</v>
      </c>
      <c r="BP114" s="5">
        <v>0</v>
      </c>
      <c r="BQ114" s="5" t="s">
        <v>560</v>
      </c>
      <c r="BR114" s="5" t="s">
        <v>560</v>
      </c>
      <c r="BS114" s="5">
        <v>0</v>
      </c>
      <c r="BT114" s="5">
        <v>0</v>
      </c>
      <c r="BU114" s="5">
        <v>0</v>
      </c>
      <c r="BV114" s="5">
        <v>0</v>
      </c>
      <c r="BW114" s="5" t="s">
        <v>560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 t="s">
        <v>560</v>
      </c>
      <c r="CH114" s="5">
        <v>0</v>
      </c>
      <c r="CI114" s="5">
        <v>0</v>
      </c>
      <c r="CJ114" s="5" t="s">
        <v>560</v>
      </c>
      <c r="CK114" s="5">
        <v>0</v>
      </c>
      <c r="CL114" s="5">
        <v>0</v>
      </c>
      <c r="CM114" s="5">
        <v>0</v>
      </c>
      <c r="CN114" s="5">
        <v>0</v>
      </c>
      <c r="CO114" s="5" t="s">
        <v>560</v>
      </c>
      <c r="CP114" s="5">
        <v>0</v>
      </c>
      <c r="CQ114" s="5">
        <v>0</v>
      </c>
      <c r="CR114" s="5">
        <v>0</v>
      </c>
      <c r="CS114" s="5">
        <v>0</v>
      </c>
      <c r="CT114" s="5" t="s">
        <v>560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5">
        <v>0</v>
      </c>
      <c r="DF114" s="5">
        <v>0</v>
      </c>
      <c r="DG114" s="5" t="s">
        <v>560</v>
      </c>
      <c r="DH114" s="5">
        <v>0</v>
      </c>
      <c r="DI114" s="5">
        <v>0</v>
      </c>
      <c r="DJ114" s="5" t="s">
        <v>560</v>
      </c>
      <c r="DK114" s="5">
        <v>0</v>
      </c>
      <c r="DL114" s="5">
        <v>0</v>
      </c>
      <c r="DM114" s="5">
        <v>0</v>
      </c>
      <c r="DN114" s="5">
        <v>0</v>
      </c>
      <c r="DO114" s="5">
        <v>0</v>
      </c>
      <c r="DP114" s="5">
        <v>0</v>
      </c>
      <c r="DQ114" s="5">
        <v>0</v>
      </c>
      <c r="DR114" s="5">
        <v>0</v>
      </c>
      <c r="DS114" s="5" t="s">
        <v>560</v>
      </c>
      <c r="DT114" s="5">
        <v>0</v>
      </c>
      <c r="DU114" s="5">
        <v>0</v>
      </c>
      <c r="DV114" s="5">
        <v>0</v>
      </c>
      <c r="DW114" s="5">
        <v>0</v>
      </c>
      <c r="DX114" s="5">
        <v>0</v>
      </c>
      <c r="DY114" s="5">
        <v>0</v>
      </c>
      <c r="DZ114" s="5">
        <v>0</v>
      </c>
      <c r="EA114" s="5" t="s">
        <v>560</v>
      </c>
      <c r="EB114" s="5">
        <v>0</v>
      </c>
      <c r="EC114" s="5">
        <v>0</v>
      </c>
      <c r="ED114" s="5">
        <v>0</v>
      </c>
      <c r="EE114" s="5">
        <v>0</v>
      </c>
      <c r="EF114" s="5">
        <v>0</v>
      </c>
      <c r="EG114" s="5">
        <v>0</v>
      </c>
      <c r="EH114" s="5">
        <v>0</v>
      </c>
      <c r="EI114" s="5">
        <v>0</v>
      </c>
      <c r="EJ114" s="5">
        <v>0</v>
      </c>
      <c r="EK114" s="5">
        <v>0</v>
      </c>
      <c r="EL114" s="5">
        <v>0</v>
      </c>
      <c r="EM114" s="5">
        <v>0</v>
      </c>
      <c r="EN114" s="5">
        <v>0</v>
      </c>
      <c r="EO114" s="5">
        <v>0</v>
      </c>
      <c r="EP114" s="5">
        <v>0</v>
      </c>
      <c r="EQ114" s="5">
        <v>0</v>
      </c>
      <c r="ER114" s="5">
        <v>0</v>
      </c>
      <c r="ES114" s="5">
        <v>0</v>
      </c>
      <c r="ET114" s="5">
        <v>0</v>
      </c>
      <c r="EU114" s="5">
        <v>0</v>
      </c>
      <c r="EV114" s="5">
        <v>0</v>
      </c>
      <c r="EW114" s="5">
        <v>0</v>
      </c>
      <c r="EX114" s="5">
        <v>0</v>
      </c>
      <c r="EY114" s="5">
        <v>0</v>
      </c>
      <c r="EZ114" s="5">
        <v>0</v>
      </c>
      <c r="FA114" s="5">
        <v>0</v>
      </c>
      <c r="FB114" s="5">
        <v>0</v>
      </c>
      <c r="FC114" s="5">
        <v>0</v>
      </c>
      <c r="FD114" s="5">
        <v>0</v>
      </c>
      <c r="FE114" s="5">
        <v>0</v>
      </c>
      <c r="FF114" s="5">
        <v>0</v>
      </c>
      <c r="FG114" s="5">
        <v>0</v>
      </c>
      <c r="FH114" s="5" t="s">
        <v>560</v>
      </c>
      <c r="FI114" s="5">
        <v>0</v>
      </c>
      <c r="FJ114" s="5" t="s">
        <v>560</v>
      </c>
      <c r="FK114" s="5">
        <v>0</v>
      </c>
      <c r="FL114" s="5">
        <v>0</v>
      </c>
      <c r="FM114" s="5">
        <v>0</v>
      </c>
      <c r="FN114" s="5">
        <v>0</v>
      </c>
      <c r="FO114" s="5">
        <v>0</v>
      </c>
      <c r="FP114" s="5">
        <v>0</v>
      </c>
      <c r="FQ114" s="5">
        <v>0</v>
      </c>
      <c r="FR114" s="5" t="s">
        <v>560</v>
      </c>
      <c r="FS114" s="5">
        <v>0</v>
      </c>
      <c r="FT114" s="5">
        <v>0</v>
      </c>
      <c r="FU114" s="5">
        <v>0</v>
      </c>
      <c r="FV114" s="5">
        <v>0</v>
      </c>
      <c r="FW114" s="5">
        <v>0</v>
      </c>
      <c r="FX114" s="5">
        <v>0</v>
      </c>
      <c r="FY114" s="5">
        <v>0</v>
      </c>
      <c r="FZ114" s="5">
        <v>0</v>
      </c>
      <c r="GA114" s="5" t="s">
        <v>560</v>
      </c>
      <c r="GB114" s="5">
        <v>0</v>
      </c>
      <c r="GC114" s="5">
        <v>0</v>
      </c>
      <c r="GD114" s="5">
        <v>0</v>
      </c>
      <c r="GE114" s="5">
        <v>0</v>
      </c>
      <c r="GF114" s="5" t="s">
        <v>560</v>
      </c>
      <c r="GG114" s="14">
        <f>SUM(C114:GF114)</f>
        <v>0</v>
      </c>
    </row>
    <row r="115" spans="1:189" x14ac:dyDescent="0.3">
      <c r="A115" s="7" t="s">
        <v>234</v>
      </c>
      <c r="B115" s="4" t="s">
        <v>327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 t="s">
        <v>560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 t="s">
        <v>560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 t="s">
        <v>560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 t="s">
        <v>560</v>
      </c>
      <c r="BP115" s="5">
        <v>0</v>
      </c>
      <c r="BQ115" s="5" t="s">
        <v>560</v>
      </c>
      <c r="BR115" s="5" t="s">
        <v>560</v>
      </c>
      <c r="BS115" s="5">
        <v>0</v>
      </c>
      <c r="BT115" s="5">
        <v>0</v>
      </c>
      <c r="BU115" s="5">
        <v>0</v>
      </c>
      <c r="BV115" s="5">
        <v>0</v>
      </c>
      <c r="BW115" s="5" t="s">
        <v>560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 t="s">
        <v>560</v>
      </c>
      <c r="CH115" s="5">
        <v>0</v>
      </c>
      <c r="CI115" s="5">
        <v>0</v>
      </c>
      <c r="CJ115" s="5" t="s">
        <v>560</v>
      </c>
      <c r="CK115" s="5">
        <v>0</v>
      </c>
      <c r="CL115" s="5">
        <v>0</v>
      </c>
      <c r="CM115" s="5">
        <v>0</v>
      </c>
      <c r="CN115" s="5">
        <v>0</v>
      </c>
      <c r="CO115" s="5" t="s">
        <v>560</v>
      </c>
      <c r="CP115" s="5">
        <v>0</v>
      </c>
      <c r="CQ115" s="5">
        <v>0</v>
      </c>
      <c r="CR115" s="5">
        <v>0</v>
      </c>
      <c r="CS115" s="5">
        <v>0</v>
      </c>
      <c r="CT115" s="5" t="s">
        <v>560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5">
        <v>0</v>
      </c>
      <c r="DF115" s="5">
        <v>0</v>
      </c>
      <c r="DG115" s="5" t="s">
        <v>560</v>
      </c>
      <c r="DH115" s="5">
        <v>0</v>
      </c>
      <c r="DI115" s="5">
        <v>0</v>
      </c>
      <c r="DJ115" s="5" t="s">
        <v>560</v>
      </c>
      <c r="DK115" s="5">
        <v>0</v>
      </c>
      <c r="DL115" s="5">
        <v>0</v>
      </c>
      <c r="DM115" s="5">
        <v>0</v>
      </c>
      <c r="DN115" s="5">
        <v>0</v>
      </c>
      <c r="DO115" s="5">
        <v>0</v>
      </c>
      <c r="DP115" s="5">
        <v>0</v>
      </c>
      <c r="DQ115" s="5">
        <v>0</v>
      </c>
      <c r="DR115" s="5">
        <v>0</v>
      </c>
      <c r="DS115" s="5" t="s">
        <v>560</v>
      </c>
      <c r="DT115" s="5">
        <v>0</v>
      </c>
      <c r="DU115" s="5">
        <v>0</v>
      </c>
      <c r="DV115" s="5">
        <v>0</v>
      </c>
      <c r="DW115" s="5">
        <v>0</v>
      </c>
      <c r="DX115" s="5">
        <v>0</v>
      </c>
      <c r="DY115" s="5">
        <v>0</v>
      </c>
      <c r="DZ115" s="5">
        <v>0</v>
      </c>
      <c r="EA115" s="5" t="s">
        <v>560</v>
      </c>
      <c r="EB115" s="5">
        <v>0</v>
      </c>
      <c r="EC115" s="5">
        <v>0</v>
      </c>
      <c r="ED115" s="5">
        <v>0</v>
      </c>
      <c r="EE115" s="5">
        <v>0</v>
      </c>
      <c r="EF115" s="5">
        <v>0</v>
      </c>
      <c r="EG115" s="5">
        <v>0</v>
      </c>
      <c r="EH115" s="5">
        <v>0</v>
      </c>
      <c r="EI115" s="5">
        <v>0</v>
      </c>
      <c r="EJ115" s="5">
        <v>0</v>
      </c>
      <c r="EK115" s="5">
        <v>0</v>
      </c>
      <c r="EL115" s="5">
        <v>0</v>
      </c>
      <c r="EM115" s="5">
        <v>0</v>
      </c>
      <c r="EN115" s="5">
        <v>0</v>
      </c>
      <c r="EO115" s="5">
        <v>0</v>
      </c>
      <c r="EP115" s="5">
        <v>0</v>
      </c>
      <c r="EQ115" s="5">
        <v>0</v>
      </c>
      <c r="ER115" s="5">
        <v>0</v>
      </c>
      <c r="ES115" s="5">
        <v>0</v>
      </c>
      <c r="ET115" s="5">
        <v>0</v>
      </c>
      <c r="EU115" s="5">
        <v>0</v>
      </c>
      <c r="EV115" s="5">
        <v>0</v>
      </c>
      <c r="EW115" s="5">
        <v>0</v>
      </c>
      <c r="EX115" s="5">
        <v>0</v>
      </c>
      <c r="EY115" s="5">
        <v>0</v>
      </c>
      <c r="EZ115" s="5">
        <v>0</v>
      </c>
      <c r="FA115" s="5">
        <v>0</v>
      </c>
      <c r="FB115" s="5">
        <v>0</v>
      </c>
      <c r="FC115" s="5">
        <v>0</v>
      </c>
      <c r="FD115" s="5">
        <v>0</v>
      </c>
      <c r="FE115" s="5">
        <v>0</v>
      </c>
      <c r="FF115" s="5">
        <v>0</v>
      </c>
      <c r="FG115" s="5">
        <v>0</v>
      </c>
      <c r="FH115" s="5" t="s">
        <v>560</v>
      </c>
      <c r="FI115" s="5">
        <v>0</v>
      </c>
      <c r="FJ115" s="5" t="s">
        <v>560</v>
      </c>
      <c r="FK115" s="5">
        <v>0</v>
      </c>
      <c r="FL115" s="5">
        <v>0</v>
      </c>
      <c r="FM115" s="5">
        <v>0</v>
      </c>
      <c r="FN115" s="5">
        <v>0</v>
      </c>
      <c r="FO115" s="5">
        <v>0</v>
      </c>
      <c r="FP115" s="5">
        <v>0</v>
      </c>
      <c r="FQ115" s="5">
        <v>0</v>
      </c>
      <c r="FR115" s="5" t="s">
        <v>560</v>
      </c>
      <c r="FS115" s="5">
        <v>0</v>
      </c>
      <c r="FT115" s="5">
        <v>0</v>
      </c>
      <c r="FU115" s="5">
        <v>0</v>
      </c>
      <c r="FV115" s="5">
        <v>0</v>
      </c>
      <c r="FW115" s="5">
        <v>0</v>
      </c>
      <c r="FX115" s="5">
        <v>0</v>
      </c>
      <c r="FY115" s="5">
        <v>0</v>
      </c>
      <c r="FZ115" s="5">
        <v>0</v>
      </c>
      <c r="GA115" s="5" t="s">
        <v>560</v>
      </c>
      <c r="GB115" s="5">
        <v>0</v>
      </c>
      <c r="GC115" s="5">
        <v>0</v>
      </c>
      <c r="GD115" s="5">
        <v>0</v>
      </c>
      <c r="GE115" s="5">
        <v>0</v>
      </c>
      <c r="GF115" s="5" t="s">
        <v>560</v>
      </c>
      <c r="GG115" s="14">
        <f>SUM(C115:GF115)</f>
        <v>0</v>
      </c>
    </row>
    <row r="116" spans="1:189" x14ac:dyDescent="0.3">
      <c r="A116" s="7" t="s">
        <v>236</v>
      </c>
      <c r="B116" s="4" t="s">
        <v>328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 t="s">
        <v>560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 t="s">
        <v>560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 t="s">
        <v>560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 t="s">
        <v>560</v>
      </c>
      <c r="BP116" s="5">
        <v>0</v>
      </c>
      <c r="BQ116" s="5" t="s">
        <v>560</v>
      </c>
      <c r="BR116" s="5" t="s">
        <v>560</v>
      </c>
      <c r="BS116" s="5">
        <v>0</v>
      </c>
      <c r="BT116" s="5">
        <v>0</v>
      </c>
      <c r="BU116" s="5">
        <v>0</v>
      </c>
      <c r="BV116" s="5">
        <v>0</v>
      </c>
      <c r="BW116" s="5" t="s">
        <v>560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 t="s">
        <v>560</v>
      </c>
      <c r="CH116" s="5">
        <v>0</v>
      </c>
      <c r="CI116" s="5">
        <v>0</v>
      </c>
      <c r="CJ116" s="5" t="s">
        <v>560</v>
      </c>
      <c r="CK116" s="5">
        <v>0</v>
      </c>
      <c r="CL116" s="5">
        <v>0</v>
      </c>
      <c r="CM116" s="5">
        <v>0</v>
      </c>
      <c r="CN116" s="5">
        <v>0</v>
      </c>
      <c r="CO116" s="5" t="s">
        <v>560</v>
      </c>
      <c r="CP116" s="5">
        <v>0</v>
      </c>
      <c r="CQ116" s="5">
        <v>0</v>
      </c>
      <c r="CR116" s="5">
        <v>0</v>
      </c>
      <c r="CS116" s="5">
        <v>0</v>
      </c>
      <c r="CT116" s="5" t="s">
        <v>560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5">
        <v>0</v>
      </c>
      <c r="DF116" s="5">
        <v>0</v>
      </c>
      <c r="DG116" s="5" t="s">
        <v>560</v>
      </c>
      <c r="DH116" s="5">
        <v>0</v>
      </c>
      <c r="DI116" s="5">
        <v>0</v>
      </c>
      <c r="DJ116" s="5" t="s">
        <v>560</v>
      </c>
      <c r="DK116" s="5">
        <v>0</v>
      </c>
      <c r="DL116" s="5">
        <v>0</v>
      </c>
      <c r="DM116" s="5">
        <v>0</v>
      </c>
      <c r="DN116" s="5">
        <v>0</v>
      </c>
      <c r="DO116" s="5">
        <v>0</v>
      </c>
      <c r="DP116" s="5">
        <v>0</v>
      </c>
      <c r="DQ116" s="5">
        <v>0</v>
      </c>
      <c r="DR116" s="5">
        <v>0</v>
      </c>
      <c r="DS116" s="5" t="s">
        <v>560</v>
      </c>
      <c r="DT116" s="5">
        <v>0</v>
      </c>
      <c r="DU116" s="5">
        <v>0</v>
      </c>
      <c r="DV116" s="5">
        <v>0</v>
      </c>
      <c r="DW116" s="5">
        <v>0</v>
      </c>
      <c r="DX116" s="5">
        <v>0</v>
      </c>
      <c r="DY116" s="5">
        <v>0</v>
      </c>
      <c r="DZ116" s="5">
        <v>0</v>
      </c>
      <c r="EA116" s="5" t="s">
        <v>560</v>
      </c>
      <c r="EB116" s="5">
        <v>0</v>
      </c>
      <c r="EC116" s="5">
        <v>0</v>
      </c>
      <c r="ED116" s="5">
        <v>0</v>
      </c>
      <c r="EE116" s="5">
        <v>0</v>
      </c>
      <c r="EF116" s="5">
        <v>0</v>
      </c>
      <c r="EG116" s="5">
        <v>0</v>
      </c>
      <c r="EH116" s="5">
        <v>0</v>
      </c>
      <c r="EI116" s="5">
        <v>0</v>
      </c>
      <c r="EJ116" s="5">
        <v>0</v>
      </c>
      <c r="EK116" s="5">
        <v>0</v>
      </c>
      <c r="EL116" s="5">
        <v>0</v>
      </c>
      <c r="EM116" s="5">
        <v>0</v>
      </c>
      <c r="EN116" s="5">
        <v>0</v>
      </c>
      <c r="EO116" s="5">
        <v>0</v>
      </c>
      <c r="EP116" s="5">
        <v>0</v>
      </c>
      <c r="EQ116" s="5">
        <v>0</v>
      </c>
      <c r="ER116" s="5">
        <v>0</v>
      </c>
      <c r="ES116" s="5">
        <v>0</v>
      </c>
      <c r="ET116" s="5">
        <v>0</v>
      </c>
      <c r="EU116" s="5">
        <v>0</v>
      </c>
      <c r="EV116" s="5">
        <v>0</v>
      </c>
      <c r="EW116" s="5">
        <v>0</v>
      </c>
      <c r="EX116" s="5">
        <v>0</v>
      </c>
      <c r="EY116" s="5">
        <v>0</v>
      </c>
      <c r="EZ116" s="5">
        <v>0</v>
      </c>
      <c r="FA116" s="5">
        <v>0</v>
      </c>
      <c r="FB116" s="5">
        <v>0</v>
      </c>
      <c r="FC116" s="5">
        <v>0</v>
      </c>
      <c r="FD116" s="5">
        <v>0</v>
      </c>
      <c r="FE116" s="5">
        <v>0</v>
      </c>
      <c r="FF116" s="5">
        <v>0</v>
      </c>
      <c r="FG116" s="5">
        <v>0</v>
      </c>
      <c r="FH116" s="5" t="s">
        <v>560</v>
      </c>
      <c r="FI116" s="5">
        <v>0</v>
      </c>
      <c r="FJ116" s="5" t="s">
        <v>560</v>
      </c>
      <c r="FK116" s="5">
        <v>0</v>
      </c>
      <c r="FL116" s="5">
        <v>0</v>
      </c>
      <c r="FM116" s="5">
        <v>0</v>
      </c>
      <c r="FN116" s="5">
        <v>0</v>
      </c>
      <c r="FO116" s="5">
        <v>0</v>
      </c>
      <c r="FP116" s="5">
        <v>0</v>
      </c>
      <c r="FQ116" s="5">
        <v>0</v>
      </c>
      <c r="FR116" s="5" t="s">
        <v>560</v>
      </c>
      <c r="FS116" s="5">
        <v>0</v>
      </c>
      <c r="FT116" s="5">
        <v>0</v>
      </c>
      <c r="FU116" s="5">
        <v>0</v>
      </c>
      <c r="FV116" s="5">
        <v>0</v>
      </c>
      <c r="FW116" s="5">
        <v>0</v>
      </c>
      <c r="FX116" s="5">
        <v>0</v>
      </c>
      <c r="FY116" s="5">
        <v>0</v>
      </c>
      <c r="FZ116" s="5">
        <v>0</v>
      </c>
      <c r="GA116" s="5" t="s">
        <v>560</v>
      </c>
      <c r="GB116" s="5">
        <v>0</v>
      </c>
      <c r="GC116" s="5">
        <v>0</v>
      </c>
      <c r="GD116" s="5">
        <v>0</v>
      </c>
      <c r="GE116" s="5">
        <v>0</v>
      </c>
      <c r="GF116" s="5" t="s">
        <v>560</v>
      </c>
      <c r="GG116" s="14">
        <f>SUM(C116:GF116)</f>
        <v>0</v>
      </c>
    </row>
    <row r="117" spans="1:189" x14ac:dyDescent="0.3">
      <c r="A117" s="7" t="s">
        <v>238</v>
      </c>
      <c r="B117" s="4" t="s">
        <v>329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 t="s">
        <v>560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 t="s">
        <v>560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 t="s">
        <v>560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 t="s">
        <v>560</v>
      </c>
      <c r="BP117" s="5">
        <v>0</v>
      </c>
      <c r="BQ117" s="5" t="s">
        <v>560</v>
      </c>
      <c r="BR117" s="5" t="s">
        <v>560</v>
      </c>
      <c r="BS117" s="5">
        <v>0</v>
      </c>
      <c r="BT117" s="5">
        <v>0</v>
      </c>
      <c r="BU117" s="5">
        <v>0</v>
      </c>
      <c r="BV117" s="5">
        <v>0</v>
      </c>
      <c r="BW117" s="5" t="s">
        <v>560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 t="s">
        <v>560</v>
      </c>
      <c r="CH117" s="5">
        <v>0</v>
      </c>
      <c r="CI117" s="5">
        <v>0</v>
      </c>
      <c r="CJ117" s="5" t="s">
        <v>560</v>
      </c>
      <c r="CK117" s="5">
        <v>0</v>
      </c>
      <c r="CL117" s="5">
        <v>0</v>
      </c>
      <c r="CM117" s="5">
        <v>0</v>
      </c>
      <c r="CN117" s="5">
        <v>0</v>
      </c>
      <c r="CO117" s="5" t="s">
        <v>560</v>
      </c>
      <c r="CP117" s="5">
        <v>0</v>
      </c>
      <c r="CQ117" s="5">
        <v>0</v>
      </c>
      <c r="CR117" s="5">
        <v>0</v>
      </c>
      <c r="CS117" s="5">
        <v>0</v>
      </c>
      <c r="CT117" s="5" t="s">
        <v>560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5">
        <v>0</v>
      </c>
      <c r="DF117" s="5">
        <v>0</v>
      </c>
      <c r="DG117" s="5" t="s">
        <v>560</v>
      </c>
      <c r="DH117" s="5">
        <v>0</v>
      </c>
      <c r="DI117" s="5">
        <v>0</v>
      </c>
      <c r="DJ117" s="5" t="s">
        <v>560</v>
      </c>
      <c r="DK117" s="5">
        <v>0</v>
      </c>
      <c r="DL117" s="5">
        <v>0</v>
      </c>
      <c r="DM117" s="5">
        <v>0</v>
      </c>
      <c r="DN117" s="5">
        <v>0</v>
      </c>
      <c r="DO117" s="5">
        <v>0</v>
      </c>
      <c r="DP117" s="5">
        <v>0</v>
      </c>
      <c r="DQ117" s="5">
        <v>0</v>
      </c>
      <c r="DR117" s="5">
        <v>0</v>
      </c>
      <c r="DS117" s="5" t="s">
        <v>560</v>
      </c>
      <c r="DT117" s="5">
        <v>0</v>
      </c>
      <c r="DU117" s="5">
        <v>0</v>
      </c>
      <c r="DV117" s="5">
        <v>0</v>
      </c>
      <c r="DW117" s="5">
        <v>0</v>
      </c>
      <c r="DX117" s="5">
        <v>0</v>
      </c>
      <c r="DY117" s="5">
        <v>0</v>
      </c>
      <c r="DZ117" s="5">
        <v>0</v>
      </c>
      <c r="EA117" s="5" t="s">
        <v>560</v>
      </c>
      <c r="EB117" s="5">
        <v>0</v>
      </c>
      <c r="EC117" s="5">
        <v>0</v>
      </c>
      <c r="ED117" s="5">
        <v>0</v>
      </c>
      <c r="EE117" s="5">
        <v>0</v>
      </c>
      <c r="EF117" s="5">
        <v>0</v>
      </c>
      <c r="EG117" s="5">
        <v>0</v>
      </c>
      <c r="EH117" s="5">
        <v>0</v>
      </c>
      <c r="EI117" s="5">
        <v>0</v>
      </c>
      <c r="EJ117" s="5">
        <v>0</v>
      </c>
      <c r="EK117" s="5">
        <v>0</v>
      </c>
      <c r="EL117" s="5">
        <v>0</v>
      </c>
      <c r="EM117" s="5">
        <v>0</v>
      </c>
      <c r="EN117" s="5">
        <v>0</v>
      </c>
      <c r="EO117" s="5">
        <v>0</v>
      </c>
      <c r="EP117" s="5">
        <v>0</v>
      </c>
      <c r="EQ117" s="5">
        <v>0</v>
      </c>
      <c r="ER117" s="5">
        <v>0</v>
      </c>
      <c r="ES117" s="5">
        <v>0</v>
      </c>
      <c r="ET117" s="5">
        <v>0</v>
      </c>
      <c r="EU117" s="5">
        <v>0</v>
      </c>
      <c r="EV117" s="5">
        <v>0</v>
      </c>
      <c r="EW117" s="5">
        <v>0</v>
      </c>
      <c r="EX117" s="5">
        <v>0</v>
      </c>
      <c r="EY117" s="5">
        <v>0</v>
      </c>
      <c r="EZ117" s="5">
        <v>0</v>
      </c>
      <c r="FA117" s="5">
        <v>0</v>
      </c>
      <c r="FB117" s="5">
        <v>0</v>
      </c>
      <c r="FC117" s="5">
        <v>0</v>
      </c>
      <c r="FD117" s="5">
        <v>0</v>
      </c>
      <c r="FE117" s="5">
        <v>0</v>
      </c>
      <c r="FF117" s="5">
        <v>0</v>
      </c>
      <c r="FG117" s="5">
        <v>0</v>
      </c>
      <c r="FH117" s="5" t="s">
        <v>560</v>
      </c>
      <c r="FI117" s="5">
        <v>0</v>
      </c>
      <c r="FJ117" s="5" t="s">
        <v>560</v>
      </c>
      <c r="FK117" s="5">
        <v>0</v>
      </c>
      <c r="FL117" s="5">
        <v>0</v>
      </c>
      <c r="FM117" s="5">
        <v>0</v>
      </c>
      <c r="FN117" s="5">
        <v>0</v>
      </c>
      <c r="FO117" s="5">
        <v>0</v>
      </c>
      <c r="FP117" s="5">
        <v>0</v>
      </c>
      <c r="FQ117" s="5">
        <v>0</v>
      </c>
      <c r="FR117" s="5" t="s">
        <v>560</v>
      </c>
      <c r="FS117" s="5">
        <v>0</v>
      </c>
      <c r="FT117" s="5">
        <v>0</v>
      </c>
      <c r="FU117" s="5">
        <v>0</v>
      </c>
      <c r="FV117" s="5">
        <v>0</v>
      </c>
      <c r="FW117" s="5">
        <v>0</v>
      </c>
      <c r="FX117" s="5">
        <v>0</v>
      </c>
      <c r="FY117" s="5">
        <v>0</v>
      </c>
      <c r="FZ117" s="5">
        <v>0</v>
      </c>
      <c r="GA117" s="5" t="s">
        <v>560</v>
      </c>
      <c r="GB117" s="5">
        <v>0</v>
      </c>
      <c r="GC117" s="5">
        <v>0</v>
      </c>
      <c r="GD117" s="5">
        <v>0</v>
      </c>
      <c r="GE117" s="5">
        <v>0</v>
      </c>
      <c r="GF117" s="5" t="s">
        <v>560</v>
      </c>
      <c r="GG117" s="14">
        <f>SUM(C117:GF117)</f>
        <v>0</v>
      </c>
    </row>
    <row r="118" spans="1:189" x14ac:dyDescent="0.3">
      <c r="A118" s="7" t="s">
        <v>240</v>
      </c>
      <c r="B118" s="4" t="s">
        <v>330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 t="s">
        <v>560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 t="s">
        <v>560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 t="s">
        <v>560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 t="s">
        <v>560</v>
      </c>
      <c r="BP118" s="5">
        <v>0</v>
      </c>
      <c r="BQ118" s="5" t="s">
        <v>560</v>
      </c>
      <c r="BR118" s="5" t="s">
        <v>560</v>
      </c>
      <c r="BS118" s="5">
        <v>0</v>
      </c>
      <c r="BT118" s="5">
        <v>0</v>
      </c>
      <c r="BU118" s="5">
        <v>0</v>
      </c>
      <c r="BV118" s="5">
        <v>0</v>
      </c>
      <c r="BW118" s="5" t="s">
        <v>560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 t="s">
        <v>560</v>
      </c>
      <c r="CH118" s="5">
        <v>0</v>
      </c>
      <c r="CI118" s="5">
        <v>0</v>
      </c>
      <c r="CJ118" s="5" t="s">
        <v>560</v>
      </c>
      <c r="CK118" s="5">
        <v>0</v>
      </c>
      <c r="CL118" s="5">
        <v>0</v>
      </c>
      <c r="CM118" s="5">
        <v>0</v>
      </c>
      <c r="CN118" s="5">
        <v>0</v>
      </c>
      <c r="CO118" s="5" t="s">
        <v>560</v>
      </c>
      <c r="CP118" s="5">
        <v>0</v>
      </c>
      <c r="CQ118" s="5">
        <v>0</v>
      </c>
      <c r="CR118" s="5">
        <v>0</v>
      </c>
      <c r="CS118" s="5">
        <v>0</v>
      </c>
      <c r="CT118" s="5" t="s">
        <v>560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 t="s">
        <v>560</v>
      </c>
      <c r="DH118" s="5">
        <v>0</v>
      </c>
      <c r="DI118" s="5">
        <v>0</v>
      </c>
      <c r="DJ118" s="5" t="s">
        <v>560</v>
      </c>
      <c r="DK118" s="5">
        <v>0</v>
      </c>
      <c r="DL118" s="5">
        <v>0</v>
      </c>
      <c r="DM118" s="5">
        <v>0</v>
      </c>
      <c r="DN118" s="5">
        <v>0</v>
      </c>
      <c r="DO118" s="5">
        <v>0</v>
      </c>
      <c r="DP118" s="5">
        <v>0</v>
      </c>
      <c r="DQ118" s="5">
        <v>0</v>
      </c>
      <c r="DR118" s="5">
        <v>0</v>
      </c>
      <c r="DS118" s="5" t="s">
        <v>560</v>
      </c>
      <c r="DT118" s="5">
        <v>0</v>
      </c>
      <c r="DU118" s="5">
        <v>0</v>
      </c>
      <c r="DV118" s="5">
        <v>0</v>
      </c>
      <c r="DW118" s="5">
        <v>0</v>
      </c>
      <c r="DX118" s="5">
        <v>0</v>
      </c>
      <c r="DY118" s="5">
        <v>0</v>
      </c>
      <c r="DZ118" s="5">
        <v>0</v>
      </c>
      <c r="EA118" s="5" t="s">
        <v>560</v>
      </c>
      <c r="EB118" s="5">
        <v>0</v>
      </c>
      <c r="EC118" s="5">
        <v>0</v>
      </c>
      <c r="ED118" s="5">
        <v>0</v>
      </c>
      <c r="EE118" s="5">
        <v>0</v>
      </c>
      <c r="EF118" s="5">
        <v>0</v>
      </c>
      <c r="EG118" s="5">
        <v>0</v>
      </c>
      <c r="EH118" s="5">
        <v>0</v>
      </c>
      <c r="EI118" s="5">
        <v>0</v>
      </c>
      <c r="EJ118" s="5">
        <v>0</v>
      </c>
      <c r="EK118" s="5">
        <v>0</v>
      </c>
      <c r="EL118" s="5">
        <v>0</v>
      </c>
      <c r="EM118" s="5">
        <v>0</v>
      </c>
      <c r="EN118" s="5">
        <v>0</v>
      </c>
      <c r="EO118" s="5">
        <v>0</v>
      </c>
      <c r="EP118" s="5">
        <v>0</v>
      </c>
      <c r="EQ118" s="5">
        <v>0</v>
      </c>
      <c r="ER118" s="5">
        <v>0</v>
      </c>
      <c r="ES118" s="5">
        <v>0</v>
      </c>
      <c r="ET118" s="5">
        <v>0</v>
      </c>
      <c r="EU118" s="5">
        <v>0</v>
      </c>
      <c r="EV118" s="5">
        <v>0</v>
      </c>
      <c r="EW118" s="5">
        <v>0</v>
      </c>
      <c r="EX118" s="5">
        <v>0</v>
      </c>
      <c r="EY118" s="5">
        <v>0</v>
      </c>
      <c r="EZ118" s="5">
        <v>0</v>
      </c>
      <c r="FA118" s="5">
        <v>0</v>
      </c>
      <c r="FB118" s="5">
        <v>0</v>
      </c>
      <c r="FC118" s="5">
        <v>0</v>
      </c>
      <c r="FD118" s="5">
        <v>0</v>
      </c>
      <c r="FE118" s="5">
        <v>0</v>
      </c>
      <c r="FF118" s="5">
        <v>0</v>
      </c>
      <c r="FG118" s="5">
        <v>0</v>
      </c>
      <c r="FH118" s="5" t="s">
        <v>560</v>
      </c>
      <c r="FI118" s="5">
        <v>0</v>
      </c>
      <c r="FJ118" s="5" t="s">
        <v>560</v>
      </c>
      <c r="FK118" s="5">
        <v>0</v>
      </c>
      <c r="FL118" s="5">
        <v>0</v>
      </c>
      <c r="FM118" s="5">
        <v>0</v>
      </c>
      <c r="FN118" s="5">
        <v>0</v>
      </c>
      <c r="FO118" s="5">
        <v>0</v>
      </c>
      <c r="FP118" s="5">
        <v>0</v>
      </c>
      <c r="FQ118" s="5">
        <v>0</v>
      </c>
      <c r="FR118" s="5" t="s">
        <v>560</v>
      </c>
      <c r="FS118" s="5">
        <v>0</v>
      </c>
      <c r="FT118" s="5">
        <v>0</v>
      </c>
      <c r="FU118" s="5">
        <v>0</v>
      </c>
      <c r="FV118" s="5">
        <v>0</v>
      </c>
      <c r="FW118" s="5">
        <v>0</v>
      </c>
      <c r="FX118" s="5">
        <v>0</v>
      </c>
      <c r="FY118" s="5">
        <v>0</v>
      </c>
      <c r="FZ118" s="5">
        <v>0</v>
      </c>
      <c r="GA118" s="5" t="s">
        <v>560</v>
      </c>
      <c r="GB118" s="5">
        <v>0</v>
      </c>
      <c r="GC118" s="5">
        <v>0</v>
      </c>
      <c r="GD118" s="5">
        <v>0</v>
      </c>
      <c r="GE118" s="5">
        <v>0</v>
      </c>
      <c r="GF118" s="5" t="s">
        <v>560</v>
      </c>
      <c r="GG118" s="14">
        <f>SUM(C118:GF118)</f>
        <v>0</v>
      </c>
    </row>
    <row r="119" spans="1:189" x14ac:dyDescent="0.3">
      <c r="A119" s="7" t="s">
        <v>242</v>
      </c>
      <c r="B119" s="4" t="s">
        <v>331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 t="s">
        <v>560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 t="s">
        <v>560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 t="s">
        <v>560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 t="s">
        <v>560</v>
      </c>
      <c r="BP119" s="5">
        <v>0</v>
      </c>
      <c r="BQ119" s="5" t="s">
        <v>560</v>
      </c>
      <c r="BR119" s="5" t="s">
        <v>560</v>
      </c>
      <c r="BS119" s="5">
        <v>0</v>
      </c>
      <c r="BT119" s="5">
        <v>0</v>
      </c>
      <c r="BU119" s="5">
        <v>0</v>
      </c>
      <c r="BV119" s="5">
        <v>0</v>
      </c>
      <c r="BW119" s="5" t="s">
        <v>560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 t="s">
        <v>560</v>
      </c>
      <c r="CH119" s="5">
        <v>0</v>
      </c>
      <c r="CI119" s="5">
        <v>0</v>
      </c>
      <c r="CJ119" s="5" t="s">
        <v>560</v>
      </c>
      <c r="CK119" s="5">
        <v>0</v>
      </c>
      <c r="CL119" s="5">
        <v>0</v>
      </c>
      <c r="CM119" s="5">
        <v>0</v>
      </c>
      <c r="CN119" s="5">
        <v>0</v>
      </c>
      <c r="CO119" s="5" t="s">
        <v>560</v>
      </c>
      <c r="CP119" s="5">
        <v>0</v>
      </c>
      <c r="CQ119" s="5">
        <v>0</v>
      </c>
      <c r="CR119" s="5">
        <v>0</v>
      </c>
      <c r="CS119" s="5">
        <v>0</v>
      </c>
      <c r="CT119" s="5" t="s">
        <v>560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5">
        <v>0</v>
      </c>
      <c r="DF119" s="5">
        <v>0</v>
      </c>
      <c r="DG119" s="5" t="s">
        <v>560</v>
      </c>
      <c r="DH119" s="5">
        <v>0</v>
      </c>
      <c r="DI119" s="5">
        <v>0</v>
      </c>
      <c r="DJ119" s="5" t="s">
        <v>560</v>
      </c>
      <c r="DK119" s="5">
        <v>0</v>
      </c>
      <c r="DL119" s="5">
        <v>0</v>
      </c>
      <c r="DM119" s="5">
        <v>0</v>
      </c>
      <c r="DN119" s="5">
        <v>0</v>
      </c>
      <c r="DO119" s="5">
        <v>0</v>
      </c>
      <c r="DP119" s="5">
        <v>0</v>
      </c>
      <c r="DQ119" s="5">
        <v>0</v>
      </c>
      <c r="DR119" s="5">
        <v>0</v>
      </c>
      <c r="DS119" s="5" t="s">
        <v>560</v>
      </c>
      <c r="DT119" s="5">
        <v>0</v>
      </c>
      <c r="DU119" s="5">
        <v>0</v>
      </c>
      <c r="DV119" s="5">
        <v>0</v>
      </c>
      <c r="DW119" s="5">
        <v>0</v>
      </c>
      <c r="DX119" s="5">
        <v>0</v>
      </c>
      <c r="DY119" s="5">
        <v>0</v>
      </c>
      <c r="DZ119" s="5">
        <v>0</v>
      </c>
      <c r="EA119" s="5" t="s">
        <v>560</v>
      </c>
      <c r="EB119" s="5">
        <v>0</v>
      </c>
      <c r="EC119" s="5">
        <v>0</v>
      </c>
      <c r="ED119" s="5">
        <v>0</v>
      </c>
      <c r="EE119" s="5">
        <v>0</v>
      </c>
      <c r="EF119" s="5">
        <v>0</v>
      </c>
      <c r="EG119" s="5">
        <v>0</v>
      </c>
      <c r="EH119" s="5">
        <v>0</v>
      </c>
      <c r="EI119" s="5">
        <v>0</v>
      </c>
      <c r="EJ119" s="5">
        <v>0</v>
      </c>
      <c r="EK119" s="5">
        <v>0</v>
      </c>
      <c r="EL119" s="5">
        <v>0</v>
      </c>
      <c r="EM119" s="5">
        <v>0</v>
      </c>
      <c r="EN119" s="5">
        <v>0</v>
      </c>
      <c r="EO119" s="5">
        <v>0</v>
      </c>
      <c r="EP119" s="5">
        <v>0</v>
      </c>
      <c r="EQ119" s="5">
        <v>0</v>
      </c>
      <c r="ER119" s="5">
        <v>0</v>
      </c>
      <c r="ES119" s="5">
        <v>0</v>
      </c>
      <c r="ET119" s="5">
        <v>0</v>
      </c>
      <c r="EU119" s="5">
        <v>0</v>
      </c>
      <c r="EV119" s="5">
        <v>0</v>
      </c>
      <c r="EW119" s="5">
        <v>0</v>
      </c>
      <c r="EX119" s="5">
        <v>0</v>
      </c>
      <c r="EY119" s="5">
        <v>0</v>
      </c>
      <c r="EZ119" s="5">
        <v>0</v>
      </c>
      <c r="FA119" s="5">
        <v>0</v>
      </c>
      <c r="FB119" s="5">
        <v>0</v>
      </c>
      <c r="FC119" s="5">
        <v>0</v>
      </c>
      <c r="FD119" s="5">
        <v>0</v>
      </c>
      <c r="FE119" s="5">
        <v>0</v>
      </c>
      <c r="FF119" s="5">
        <v>0</v>
      </c>
      <c r="FG119" s="5">
        <v>0</v>
      </c>
      <c r="FH119" s="5" t="s">
        <v>560</v>
      </c>
      <c r="FI119" s="5">
        <v>0</v>
      </c>
      <c r="FJ119" s="5" t="s">
        <v>560</v>
      </c>
      <c r="FK119" s="5">
        <v>0</v>
      </c>
      <c r="FL119" s="5">
        <v>0</v>
      </c>
      <c r="FM119" s="5">
        <v>0</v>
      </c>
      <c r="FN119" s="5">
        <v>0</v>
      </c>
      <c r="FO119" s="5">
        <v>0</v>
      </c>
      <c r="FP119" s="5">
        <v>0</v>
      </c>
      <c r="FQ119" s="5">
        <v>0</v>
      </c>
      <c r="FR119" s="5" t="s">
        <v>560</v>
      </c>
      <c r="FS119" s="5">
        <v>0</v>
      </c>
      <c r="FT119" s="5">
        <v>0</v>
      </c>
      <c r="FU119" s="5">
        <v>0</v>
      </c>
      <c r="FV119" s="5">
        <v>0</v>
      </c>
      <c r="FW119" s="5">
        <v>0</v>
      </c>
      <c r="FX119" s="5">
        <v>0</v>
      </c>
      <c r="FY119" s="5">
        <v>0</v>
      </c>
      <c r="FZ119" s="5">
        <v>0</v>
      </c>
      <c r="GA119" s="5" t="s">
        <v>560</v>
      </c>
      <c r="GB119" s="5">
        <v>0</v>
      </c>
      <c r="GC119" s="5">
        <v>0</v>
      </c>
      <c r="GD119" s="5">
        <v>0</v>
      </c>
      <c r="GE119" s="5">
        <v>0</v>
      </c>
      <c r="GF119" s="5" t="s">
        <v>560</v>
      </c>
      <c r="GG119" s="14">
        <f>SUM(C119:GF119)</f>
        <v>0</v>
      </c>
    </row>
    <row r="120" spans="1:189" x14ac:dyDescent="0.3">
      <c r="A120" s="7" t="s">
        <v>244</v>
      </c>
      <c r="B120" s="4" t="s">
        <v>332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 t="s">
        <v>560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 t="s">
        <v>560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 t="s">
        <v>560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 t="s">
        <v>560</v>
      </c>
      <c r="BP120" s="5">
        <v>0</v>
      </c>
      <c r="BQ120" s="5" t="s">
        <v>560</v>
      </c>
      <c r="BR120" s="5" t="s">
        <v>560</v>
      </c>
      <c r="BS120" s="5">
        <v>0</v>
      </c>
      <c r="BT120" s="5">
        <v>0</v>
      </c>
      <c r="BU120" s="5">
        <v>0</v>
      </c>
      <c r="BV120" s="5">
        <v>0</v>
      </c>
      <c r="BW120" s="5" t="s">
        <v>560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 t="s">
        <v>560</v>
      </c>
      <c r="CH120" s="5">
        <v>0</v>
      </c>
      <c r="CI120" s="5">
        <v>0</v>
      </c>
      <c r="CJ120" s="5" t="s">
        <v>560</v>
      </c>
      <c r="CK120" s="5">
        <v>0</v>
      </c>
      <c r="CL120" s="5">
        <v>0</v>
      </c>
      <c r="CM120" s="5">
        <v>0</v>
      </c>
      <c r="CN120" s="5">
        <v>0</v>
      </c>
      <c r="CO120" s="5" t="s">
        <v>560</v>
      </c>
      <c r="CP120" s="5">
        <v>0</v>
      </c>
      <c r="CQ120" s="5">
        <v>0</v>
      </c>
      <c r="CR120" s="5">
        <v>0</v>
      </c>
      <c r="CS120" s="5">
        <v>0</v>
      </c>
      <c r="CT120" s="5" t="s">
        <v>560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5">
        <v>0</v>
      </c>
      <c r="DF120" s="5">
        <v>0</v>
      </c>
      <c r="DG120" s="5" t="s">
        <v>560</v>
      </c>
      <c r="DH120" s="5">
        <v>0</v>
      </c>
      <c r="DI120" s="5">
        <v>0</v>
      </c>
      <c r="DJ120" s="5" t="s">
        <v>560</v>
      </c>
      <c r="DK120" s="5">
        <v>0</v>
      </c>
      <c r="DL120" s="5">
        <v>0</v>
      </c>
      <c r="DM120" s="5">
        <v>0</v>
      </c>
      <c r="DN120" s="5">
        <v>0</v>
      </c>
      <c r="DO120" s="5">
        <v>0</v>
      </c>
      <c r="DP120" s="5">
        <v>0</v>
      </c>
      <c r="DQ120" s="5">
        <v>0</v>
      </c>
      <c r="DR120" s="5">
        <v>0</v>
      </c>
      <c r="DS120" s="5" t="s">
        <v>560</v>
      </c>
      <c r="DT120" s="5">
        <v>0</v>
      </c>
      <c r="DU120" s="5">
        <v>0</v>
      </c>
      <c r="DV120" s="5">
        <v>0</v>
      </c>
      <c r="DW120" s="5">
        <v>0</v>
      </c>
      <c r="DX120" s="5">
        <v>0</v>
      </c>
      <c r="DY120" s="5">
        <v>0</v>
      </c>
      <c r="DZ120" s="5">
        <v>0</v>
      </c>
      <c r="EA120" s="5" t="s">
        <v>560</v>
      </c>
      <c r="EB120" s="5">
        <v>0</v>
      </c>
      <c r="EC120" s="5">
        <v>0</v>
      </c>
      <c r="ED120" s="5">
        <v>0</v>
      </c>
      <c r="EE120" s="5">
        <v>0</v>
      </c>
      <c r="EF120" s="5">
        <v>0</v>
      </c>
      <c r="EG120" s="5">
        <v>0</v>
      </c>
      <c r="EH120" s="5">
        <v>0</v>
      </c>
      <c r="EI120" s="5">
        <v>0</v>
      </c>
      <c r="EJ120" s="5">
        <v>0</v>
      </c>
      <c r="EK120" s="5">
        <v>0</v>
      </c>
      <c r="EL120" s="5">
        <v>0</v>
      </c>
      <c r="EM120" s="5">
        <v>0</v>
      </c>
      <c r="EN120" s="5">
        <v>0</v>
      </c>
      <c r="EO120" s="5">
        <v>0</v>
      </c>
      <c r="EP120" s="5">
        <v>0</v>
      </c>
      <c r="EQ120" s="5">
        <v>0</v>
      </c>
      <c r="ER120" s="5">
        <v>0</v>
      </c>
      <c r="ES120" s="5">
        <v>0</v>
      </c>
      <c r="ET120" s="5">
        <v>0</v>
      </c>
      <c r="EU120" s="5">
        <v>0</v>
      </c>
      <c r="EV120" s="5">
        <v>0</v>
      </c>
      <c r="EW120" s="5">
        <v>0</v>
      </c>
      <c r="EX120" s="5">
        <v>0</v>
      </c>
      <c r="EY120" s="5">
        <v>0</v>
      </c>
      <c r="EZ120" s="5">
        <v>0</v>
      </c>
      <c r="FA120" s="5">
        <v>0</v>
      </c>
      <c r="FB120" s="5">
        <v>0</v>
      </c>
      <c r="FC120" s="5">
        <v>0</v>
      </c>
      <c r="FD120" s="5">
        <v>0</v>
      </c>
      <c r="FE120" s="5">
        <v>0</v>
      </c>
      <c r="FF120" s="5">
        <v>0</v>
      </c>
      <c r="FG120" s="5">
        <v>0</v>
      </c>
      <c r="FH120" s="5" t="s">
        <v>560</v>
      </c>
      <c r="FI120" s="5">
        <v>0</v>
      </c>
      <c r="FJ120" s="5" t="s">
        <v>560</v>
      </c>
      <c r="FK120" s="5">
        <v>0</v>
      </c>
      <c r="FL120" s="5">
        <v>0</v>
      </c>
      <c r="FM120" s="5">
        <v>0</v>
      </c>
      <c r="FN120" s="5">
        <v>0</v>
      </c>
      <c r="FO120" s="5">
        <v>0</v>
      </c>
      <c r="FP120" s="5">
        <v>0</v>
      </c>
      <c r="FQ120" s="5">
        <v>0</v>
      </c>
      <c r="FR120" s="5" t="s">
        <v>560</v>
      </c>
      <c r="FS120" s="5">
        <v>0</v>
      </c>
      <c r="FT120" s="5">
        <v>0</v>
      </c>
      <c r="FU120" s="5">
        <v>0</v>
      </c>
      <c r="FV120" s="5">
        <v>0</v>
      </c>
      <c r="FW120" s="5">
        <v>0</v>
      </c>
      <c r="FX120" s="5">
        <v>0</v>
      </c>
      <c r="FY120" s="5">
        <v>0</v>
      </c>
      <c r="FZ120" s="5">
        <v>0</v>
      </c>
      <c r="GA120" s="5" t="s">
        <v>560</v>
      </c>
      <c r="GB120" s="5">
        <v>0</v>
      </c>
      <c r="GC120" s="5">
        <v>0</v>
      </c>
      <c r="GD120" s="5">
        <v>0</v>
      </c>
      <c r="GE120" s="5">
        <v>0</v>
      </c>
      <c r="GF120" s="5" t="s">
        <v>560</v>
      </c>
      <c r="GG120" s="14">
        <f>SUM(C120:GF120)</f>
        <v>0</v>
      </c>
    </row>
    <row r="121" spans="1:189" x14ac:dyDescent="0.3">
      <c r="A121" s="7" t="s">
        <v>246</v>
      </c>
      <c r="B121" s="4" t="s">
        <v>333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 t="s">
        <v>560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 t="s">
        <v>560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 t="s">
        <v>560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 t="s">
        <v>560</v>
      </c>
      <c r="BP121" s="5">
        <v>0</v>
      </c>
      <c r="BQ121" s="5" t="s">
        <v>560</v>
      </c>
      <c r="BR121" s="5" t="s">
        <v>560</v>
      </c>
      <c r="BS121" s="5">
        <v>0</v>
      </c>
      <c r="BT121" s="5">
        <v>0</v>
      </c>
      <c r="BU121" s="5">
        <v>0</v>
      </c>
      <c r="BV121" s="5">
        <v>0</v>
      </c>
      <c r="BW121" s="5" t="s">
        <v>560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 t="s">
        <v>560</v>
      </c>
      <c r="CH121" s="5">
        <v>0</v>
      </c>
      <c r="CI121" s="5">
        <v>0</v>
      </c>
      <c r="CJ121" s="5" t="s">
        <v>560</v>
      </c>
      <c r="CK121" s="5">
        <v>0</v>
      </c>
      <c r="CL121" s="5">
        <v>0</v>
      </c>
      <c r="CM121" s="5">
        <v>0</v>
      </c>
      <c r="CN121" s="5">
        <v>0</v>
      </c>
      <c r="CO121" s="5" t="s">
        <v>560</v>
      </c>
      <c r="CP121" s="5">
        <v>0</v>
      </c>
      <c r="CQ121" s="5">
        <v>0</v>
      </c>
      <c r="CR121" s="5">
        <v>0</v>
      </c>
      <c r="CS121" s="5">
        <v>0</v>
      </c>
      <c r="CT121" s="5" t="s">
        <v>560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5">
        <v>0</v>
      </c>
      <c r="DF121" s="5">
        <v>0</v>
      </c>
      <c r="DG121" s="5" t="s">
        <v>560</v>
      </c>
      <c r="DH121" s="5">
        <v>0</v>
      </c>
      <c r="DI121" s="5">
        <v>0</v>
      </c>
      <c r="DJ121" s="5" t="s">
        <v>560</v>
      </c>
      <c r="DK121" s="5">
        <v>0</v>
      </c>
      <c r="DL121" s="5">
        <v>0</v>
      </c>
      <c r="DM121" s="5">
        <v>0</v>
      </c>
      <c r="DN121" s="5">
        <v>0</v>
      </c>
      <c r="DO121" s="5">
        <v>0</v>
      </c>
      <c r="DP121" s="5">
        <v>0</v>
      </c>
      <c r="DQ121" s="5">
        <v>0</v>
      </c>
      <c r="DR121" s="5">
        <v>0</v>
      </c>
      <c r="DS121" s="5" t="s">
        <v>560</v>
      </c>
      <c r="DT121" s="5">
        <v>0</v>
      </c>
      <c r="DU121" s="5">
        <v>0</v>
      </c>
      <c r="DV121" s="5">
        <v>0</v>
      </c>
      <c r="DW121" s="5">
        <v>0</v>
      </c>
      <c r="DX121" s="5">
        <v>0</v>
      </c>
      <c r="DY121" s="5">
        <v>0</v>
      </c>
      <c r="DZ121" s="5">
        <v>0</v>
      </c>
      <c r="EA121" s="5" t="s">
        <v>560</v>
      </c>
      <c r="EB121" s="5">
        <v>0</v>
      </c>
      <c r="EC121" s="5">
        <v>0</v>
      </c>
      <c r="ED121" s="5">
        <v>0</v>
      </c>
      <c r="EE121" s="5">
        <v>0</v>
      </c>
      <c r="EF121" s="5">
        <v>0</v>
      </c>
      <c r="EG121" s="5">
        <v>0</v>
      </c>
      <c r="EH121" s="5">
        <v>0</v>
      </c>
      <c r="EI121" s="5">
        <v>0</v>
      </c>
      <c r="EJ121" s="5">
        <v>0</v>
      </c>
      <c r="EK121" s="5">
        <v>0</v>
      </c>
      <c r="EL121" s="5">
        <v>0</v>
      </c>
      <c r="EM121" s="5">
        <v>0</v>
      </c>
      <c r="EN121" s="5">
        <v>0</v>
      </c>
      <c r="EO121" s="5">
        <v>0</v>
      </c>
      <c r="EP121" s="5">
        <v>0</v>
      </c>
      <c r="EQ121" s="5">
        <v>0</v>
      </c>
      <c r="ER121" s="5">
        <v>0</v>
      </c>
      <c r="ES121" s="5">
        <v>0</v>
      </c>
      <c r="ET121" s="5">
        <v>0</v>
      </c>
      <c r="EU121" s="5">
        <v>0</v>
      </c>
      <c r="EV121" s="5">
        <v>0</v>
      </c>
      <c r="EW121" s="5">
        <v>0</v>
      </c>
      <c r="EX121" s="5">
        <v>0</v>
      </c>
      <c r="EY121" s="5">
        <v>0</v>
      </c>
      <c r="EZ121" s="5">
        <v>0</v>
      </c>
      <c r="FA121" s="5">
        <v>0</v>
      </c>
      <c r="FB121" s="5">
        <v>0</v>
      </c>
      <c r="FC121" s="5">
        <v>0</v>
      </c>
      <c r="FD121" s="5">
        <v>0</v>
      </c>
      <c r="FE121" s="5">
        <v>0</v>
      </c>
      <c r="FF121" s="5">
        <v>0</v>
      </c>
      <c r="FG121" s="5">
        <v>0</v>
      </c>
      <c r="FH121" s="5" t="s">
        <v>560</v>
      </c>
      <c r="FI121" s="5">
        <v>0</v>
      </c>
      <c r="FJ121" s="5" t="s">
        <v>560</v>
      </c>
      <c r="FK121" s="5">
        <v>0</v>
      </c>
      <c r="FL121" s="5">
        <v>0</v>
      </c>
      <c r="FM121" s="5">
        <v>0</v>
      </c>
      <c r="FN121" s="5">
        <v>0</v>
      </c>
      <c r="FO121" s="5">
        <v>0</v>
      </c>
      <c r="FP121" s="5">
        <v>0</v>
      </c>
      <c r="FQ121" s="5">
        <v>0</v>
      </c>
      <c r="FR121" s="5" t="s">
        <v>560</v>
      </c>
      <c r="FS121" s="5">
        <v>0</v>
      </c>
      <c r="FT121" s="5">
        <v>0</v>
      </c>
      <c r="FU121" s="5">
        <v>0</v>
      </c>
      <c r="FV121" s="5">
        <v>0</v>
      </c>
      <c r="FW121" s="5">
        <v>0</v>
      </c>
      <c r="FX121" s="5">
        <v>0</v>
      </c>
      <c r="FY121" s="5">
        <v>0</v>
      </c>
      <c r="FZ121" s="5">
        <v>0</v>
      </c>
      <c r="GA121" s="5" t="s">
        <v>560</v>
      </c>
      <c r="GB121" s="5">
        <v>0</v>
      </c>
      <c r="GC121" s="5">
        <v>0</v>
      </c>
      <c r="GD121" s="5">
        <v>0</v>
      </c>
      <c r="GE121" s="5">
        <v>0</v>
      </c>
      <c r="GF121" s="5" t="s">
        <v>560</v>
      </c>
      <c r="GG121" s="14">
        <f>SUM(C121:GF121)</f>
        <v>0</v>
      </c>
    </row>
    <row r="122" spans="1:189" x14ac:dyDescent="0.3">
      <c r="A122" s="7" t="s">
        <v>248</v>
      </c>
      <c r="B122" s="4" t="s">
        <v>334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 t="s">
        <v>560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 t="s">
        <v>560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 t="s">
        <v>560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 t="s">
        <v>560</v>
      </c>
      <c r="BP122" s="5">
        <v>0</v>
      </c>
      <c r="BQ122" s="5" t="s">
        <v>560</v>
      </c>
      <c r="BR122" s="5" t="s">
        <v>560</v>
      </c>
      <c r="BS122" s="5">
        <v>0</v>
      </c>
      <c r="BT122" s="5">
        <v>0</v>
      </c>
      <c r="BU122" s="5">
        <v>0</v>
      </c>
      <c r="BV122" s="5">
        <v>0</v>
      </c>
      <c r="BW122" s="5" t="s">
        <v>560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 t="s">
        <v>560</v>
      </c>
      <c r="CH122" s="5">
        <v>0</v>
      </c>
      <c r="CI122" s="5">
        <v>0</v>
      </c>
      <c r="CJ122" s="5" t="s">
        <v>560</v>
      </c>
      <c r="CK122" s="5">
        <v>0</v>
      </c>
      <c r="CL122" s="5">
        <v>0</v>
      </c>
      <c r="CM122" s="5">
        <v>0</v>
      </c>
      <c r="CN122" s="5">
        <v>0</v>
      </c>
      <c r="CO122" s="5" t="s">
        <v>560</v>
      </c>
      <c r="CP122" s="5">
        <v>0</v>
      </c>
      <c r="CQ122" s="5">
        <v>0</v>
      </c>
      <c r="CR122" s="5">
        <v>0</v>
      </c>
      <c r="CS122" s="5">
        <v>0</v>
      </c>
      <c r="CT122" s="5" t="s">
        <v>560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5">
        <v>0</v>
      </c>
      <c r="DF122" s="5">
        <v>0</v>
      </c>
      <c r="DG122" s="5" t="s">
        <v>560</v>
      </c>
      <c r="DH122" s="5">
        <v>0</v>
      </c>
      <c r="DI122" s="5">
        <v>0</v>
      </c>
      <c r="DJ122" s="5" t="s">
        <v>560</v>
      </c>
      <c r="DK122" s="5">
        <v>0</v>
      </c>
      <c r="DL122" s="5">
        <v>0</v>
      </c>
      <c r="DM122" s="5">
        <v>0</v>
      </c>
      <c r="DN122" s="5">
        <v>0</v>
      </c>
      <c r="DO122" s="5">
        <v>0</v>
      </c>
      <c r="DP122" s="5">
        <v>0</v>
      </c>
      <c r="DQ122" s="5">
        <v>0</v>
      </c>
      <c r="DR122" s="5">
        <v>0</v>
      </c>
      <c r="DS122" s="5" t="s">
        <v>560</v>
      </c>
      <c r="DT122" s="5">
        <v>0</v>
      </c>
      <c r="DU122" s="5">
        <v>0</v>
      </c>
      <c r="DV122" s="5">
        <v>0</v>
      </c>
      <c r="DW122" s="5">
        <v>0</v>
      </c>
      <c r="DX122" s="5">
        <v>0</v>
      </c>
      <c r="DY122" s="5">
        <v>0</v>
      </c>
      <c r="DZ122" s="5">
        <v>0</v>
      </c>
      <c r="EA122" s="5" t="s">
        <v>560</v>
      </c>
      <c r="EB122" s="5">
        <v>0</v>
      </c>
      <c r="EC122" s="5">
        <v>0</v>
      </c>
      <c r="ED122" s="5">
        <v>0</v>
      </c>
      <c r="EE122" s="5">
        <v>0</v>
      </c>
      <c r="EF122" s="5">
        <v>0</v>
      </c>
      <c r="EG122" s="5">
        <v>0</v>
      </c>
      <c r="EH122" s="5">
        <v>0</v>
      </c>
      <c r="EI122" s="5">
        <v>0</v>
      </c>
      <c r="EJ122" s="5">
        <v>0</v>
      </c>
      <c r="EK122" s="5">
        <v>0</v>
      </c>
      <c r="EL122" s="5">
        <v>0</v>
      </c>
      <c r="EM122" s="5">
        <v>0</v>
      </c>
      <c r="EN122" s="5">
        <v>0</v>
      </c>
      <c r="EO122" s="5">
        <v>0</v>
      </c>
      <c r="EP122" s="5">
        <v>0</v>
      </c>
      <c r="EQ122" s="5">
        <v>0</v>
      </c>
      <c r="ER122" s="5">
        <v>0</v>
      </c>
      <c r="ES122" s="5">
        <v>0</v>
      </c>
      <c r="ET122" s="5">
        <v>0</v>
      </c>
      <c r="EU122" s="5">
        <v>0</v>
      </c>
      <c r="EV122" s="5">
        <v>0</v>
      </c>
      <c r="EW122" s="5">
        <v>0</v>
      </c>
      <c r="EX122" s="5">
        <v>0</v>
      </c>
      <c r="EY122" s="5">
        <v>0</v>
      </c>
      <c r="EZ122" s="5">
        <v>0</v>
      </c>
      <c r="FA122" s="5">
        <v>0</v>
      </c>
      <c r="FB122" s="5">
        <v>0</v>
      </c>
      <c r="FC122" s="5">
        <v>0</v>
      </c>
      <c r="FD122" s="5">
        <v>0</v>
      </c>
      <c r="FE122" s="5">
        <v>0</v>
      </c>
      <c r="FF122" s="5">
        <v>0</v>
      </c>
      <c r="FG122" s="5">
        <v>0</v>
      </c>
      <c r="FH122" s="5" t="s">
        <v>560</v>
      </c>
      <c r="FI122" s="5">
        <v>0</v>
      </c>
      <c r="FJ122" s="5" t="s">
        <v>560</v>
      </c>
      <c r="FK122" s="5">
        <v>0</v>
      </c>
      <c r="FL122" s="5">
        <v>0</v>
      </c>
      <c r="FM122" s="5">
        <v>0</v>
      </c>
      <c r="FN122" s="5">
        <v>0</v>
      </c>
      <c r="FO122" s="5">
        <v>0</v>
      </c>
      <c r="FP122" s="5">
        <v>0</v>
      </c>
      <c r="FQ122" s="5">
        <v>0</v>
      </c>
      <c r="FR122" s="5" t="s">
        <v>560</v>
      </c>
      <c r="FS122" s="5">
        <v>0</v>
      </c>
      <c r="FT122" s="5">
        <v>0</v>
      </c>
      <c r="FU122" s="5">
        <v>0</v>
      </c>
      <c r="FV122" s="5">
        <v>0</v>
      </c>
      <c r="FW122" s="5">
        <v>0</v>
      </c>
      <c r="FX122" s="5">
        <v>0</v>
      </c>
      <c r="FY122" s="5">
        <v>0</v>
      </c>
      <c r="FZ122" s="5">
        <v>0</v>
      </c>
      <c r="GA122" s="5" t="s">
        <v>560</v>
      </c>
      <c r="GB122" s="5">
        <v>0</v>
      </c>
      <c r="GC122" s="5">
        <v>0</v>
      </c>
      <c r="GD122" s="5">
        <v>0</v>
      </c>
      <c r="GE122" s="5">
        <v>0</v>
      </c>
      <c r="GF122" s="5" t="s">
        <v>560</v>
      </c>
      <c r="GG122" s="14">
        <f>SUM(C122:GF122)</f>
        <v>0</v>
      </c>
    </row>
    <row r="123" spans="1:189" ht="40.200000000000003" x14ac:dyDescent="0.3">
      <c r="A123" s="6" t="s">
        <v>335</v>
      </c>
      <c r="B123" s="4" t="s">
        <v>336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 t="s">
        <v>560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 t="s">
        <v>560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 t="s">
        <v>560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 t="s">
        <v>560</v>
      </c>
      <c r="BP123" s="5">
        <v>0</v>
      </c>
      <c r="BQ123" s="5" t="s">
        <v>560</v>
      </c>
      <c r="BR123" s="5" t="s">
        <v>560</v>
      </c>
      <c r="BS123" s="5">
        <v>0</v>
      </c>
      <c r="BT123" s="5">
        <v>0</v>
      </c>
      <c r="BU123" s="5">
        <v>0</v>
      </c>
      <c r="BV123" s="5">
        <v>0</v>
      </c>
      <c r="BW123" s="5" t="s">
        <v>560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 t="s">
        <v>560</v>
      </c>
      <c r="CH123" s="5">
        <v>0</v>
      </c>
      <c r="CI123" s="5">
        <v>0</v>
      </c>
      <c r="CJ123" s="5" t="s">
        <v>560</v>
      </c>
      <c r="CK123" s="5">
        <v>0</v>
      </c>
      <c r="CL123" s="5">
        <v>0</v>
      </c>
      <c r="CM123" s="5">
        <v>0</v>
      </c>
      <c r="CN123" s="5">
        <v>0</v>
      </c>
      <c r="CO123" s="5" t="s">
        <v>560</v>
      </c>
      <c r="CP123" s="5">
        <v>0</v>
      </c>
      <c r="CQ123" s="5">
        <v>0</v>
      </c>
      <c r="CR123" s="5">
        <v>0</v>
      </c>
      <c r="CS123" s="5">
        <v>0</v>
      </c>
      <c r="CT123" s="5" t="s">
        <v>560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5">
        <v>0</v>
      </c>
      <c r="DF123" s="5">
        <v>0</v>
      </c>
      <c r="DG123" s="5" t="s">
        <v>560</v>
      </c>
      <c r="DH123" s="5">
        <v>0</v>
      </c>
      <c r="DI123" s="5">
        <v>0</v>
      </c>
      <c r="DJ123" s="5" t="s">
        <v>560</v>
      </c>
      <c r="DK123" s="5">
        <v>0</v>
      </c>
      <c r="DL123" s="5">
        <v>0</v>
      </c>
      <c r="DM123" s="5">
        <v>0</v>
      </c>
      <c r="DN123" s="5">
        <v>0</v>
      </c>
      <c r="DO123" s="5">
        <v>0</v>
      </c>
      <c r="DP123" s="5">
        <v>0</v>
      </c>
      <c r="DQ123" s="5">
        <v>0</v>
      </c>
      <c r="DR123" s="5">
        <v>0</v>
      </c>
      <c r="DS123" s="5" t="s">
        <v>560</v>
      </c>
      <c r="DT123" s="5">
        <v>0</v>
      </c>
      <c r="DU123" s="5">
        <v>0</v>
      </c>
      <c r="DV123" s="5">
        <v>0</v>
      </c>
      <c r="DW123" s="5">
        <v>0</v>
      </c>
      <c r="DX123" s="5">
        <v>0</v>
      </c>
      <c r="DY123" s="5">
        <v>0</v>
      </c>
      <c r="DZ123" s="5">
        <v>0</v>
      </c>
      <c r="EA123" s="5" t="s">
        <v>560</v>
      </c>
      <c r="EB123" s="5">
        <v>0</v>
      </c>
      <c r="EC123" s="5">
        <v>0</v>
      </c>
      <c r="ED123" s="5">
        <v>0</v>
      </c>
      <c r="EE123" s="5">
        <v>0</v>
      </c>
      <c r="EF123" s="5">
        <v>0</v>
      </c>
      <c r="EG123" s="5">
        <v>0</v>
      </c>
      <c r="EH123" s="5">
        <v>0</v>
      </c>
      <c r="EI123" s="5">
        <v>0</v>
      </c>
      <c r="EJ123" s="5">
        <v>0</v>
      </c>
      <c r="EK123" s="5">
        <v>0</v>
      </c>
      <c r="EL123" s="5">
        <v>0</v>
      </c>
      <c r="EM123" s="5">
        <v>0</v>
      </c>
      <c r="EN123" s="5">
        <v>0</v>
      </c>
      <c r="EO123" s="5">
        <v>0</v>
      </c>
      <c r="EP123" s="5">
        <v>0</v>
      </c>
      <c r="EQ123" s="5">
        <v>0</v>
      </c>
      <c r="ER123" s="5">
        <v>0</v>
      </c>
      <c r="ES123" s="5">
        <v>0</v>
      </c>
      <c r="ET123" s="5">
        <v>0</v>
      </c>
      <c r="EU123" s="5">
        <v>0</v>
      </c>
      <c r="EV123" s="5">
        <v>0</v>
      </c>
      <c r="EW123" s="5">
        <v>0</v>
      </c>
      <c r="EX123" s="5">
        <v>0</v>
      </c>
      <c r="EY123" s="5">
        <v>0</v>
      </c>
      <c r="EZ123" s="5">
        <v>0</v>
      </c>
      <c r="FA123" s="5">
        <v>0</v>
      </c>
      <c r="FB123" s="5">
        <v>0</v>
      </c>
      <c r="FC123" s="5">
        <v>0</v>
      </c>
      <c r="FD123" s="5">
        <v>0</v>
      </c>
      <c r="FE123" s="5">
        <v>0</v>
      </c>
      <c r="FF123" s="5">
        <v>0</v>
      </c>
      <c r="FG123" s="5">
        <v>0</v>
      </c>
      <c r="FH123" s="5" t="s">
        <v>560</v>
      </c>
      <c r="FI123" s="5">
        <v>0</v>
      </c>
      <c r="FJ123" s="5" t="s">
        <v>560</v>
      </c>
      <c r="FK123" s="5">
        <v>0</v>
      </c>
      <c r="FL123" s="5">
        <v>0</v>
      </c>
      <c r="FM123" s="5">
        <v>0</v>
      </c>
      <c r="FN123" s="5">
        <v>0</v>
      </c>
      <c r="FO123" s="5">
        <v>0</v>
      </c>
      <c r="FP123" s="5">
        <v>0</v>
      </c>
      <c r="FQ123" s="5">
        <v>0</v>
      </c>
      <c r="FR123" s="5" t="s">
        <v>560</v>
      </c>
      <c r="FS123" s="5">
        <v>0</v>
      </c>
      <c r="FT123" s="5">
        <v>0</v>
      </c>
      <c r="FU123" s="5">
        <v>0</v>
      </c>
      <c r="FV123" s="5">
        <v>0</v>
      </c>
      <c r="FW123" s="5">
        <v>0</v>
      </c>
      <c r="FX123" s="5">
        <v>0</v>
      </c>
      <c r="FY123" s="5">
        <v>0</v>
      </c>
      <c r="FZ123" s="5">
        <v>0</v>
      </c>
      <c r="GA123" s="5" t="s">
        <v>560</v>
      </c>
      <c r="GB123" s="5">
        <v>0</v>
      </c>
      <c r="GC123" s="5">
        <v>0</v>
      </c>
      <c r="GD123" s="5">
        <v>0</v>
      </c>
      <c r="GE123" s="5">
        <v>0</v>
      </c>
      <c r="GF123" s="5" t="s">
        <v>560</v>
      </c>
      <c r="GG123" s="14">
        <f>SUM(C123:GF123)</f>
        <v>0</v>
      </c>
    </row>
    <row r="124" spans="1:189" ht="27" x14ac:dyDescent="0.3">
      <c r="A124" s="6" t="s">
        <v>337</v>
      </c>
      <c r="B124" s="4" t="s">
        <v>338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 t="s">
        <v>560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 t="s">
        <v>560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 t="s">
        <v>560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 t="s">
        <v>560</v>
      </c>
      <c r="BP124" s="5">
        <v>0</v>
      </c>
      <c r="BQ124" s="5" t="s">
        <v>560</v>
      </c>
      <c r="BR124" s="5" t="s">
        <v>560</v>
      </c>
      <c r="BS124" s="5">
        <v>0</v>
      </c>
      <c r="BT124" s="5">
        <v>0</v>
      </c>
      <c r="BU124" s="5">
        <v>0</v>
      </c>
      <c r="BV124" s="5">
        <v>0</v>
      </c>
      <c r="BW124" s="5" t="s">
        <v>560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 t="s">
        <v>560</v>
      </c>
      <c r="CH124" s="5">
        <v>0</v>
      </c>
      <c r="CI124" s="5">
        <v>0</v>
      </c>
      <c r="CJ124" s="5" t="s">
        <v>560</v>
      </c>
      <c r="CK124" s="5">
        <v>0</v>
      </c>
      <c r="CL124" s="5">
        <v>0</v>
      </c>
      <c r="CM124" s="5">
        <v>0</v>
      </c>
      <c r="CN124" s="5">
        <v>0</v>
      </c>
      <c r="CO124" s="5" t="s">
        <v>560</v>
      </c>
      <c r="CP124" s="5">
        <v>0</v>
      </c>
      <c r="CQ124" s="5">
        <v>0</v>
      </c>
      <c r="CR124" s="5">
        <v>0</v>
      </c>
      <c r="CS124" s="5">
        <v>0</v>
      </c>
      <c r="CT124" s="5" t="s">
        <v>560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5">
        <v>0</v>
      </c>
      <c r="DF124" s="5">
        <v>0</v>
      </c>
      <c r="DG124" s="5" t="s">
        <v>560</v>
      </c>
      <c r="DH124" s="5">
        <v>0</v>
      </c>
      <c r="DI124" s="5">
        <v>0</v>
      </c>
      <c r="DJ124" s="5" t="s">
        <v>560</v>
      </c>
      <c r="DK124" s="5">
        <v>0</v>
      </c>
      <c r="DL124" s="5">
        <v>0</v>
      </c>
      <c r="DM124" s="5">
        <v>0</v>
      </c>
      <c r="DN124" s="5">
        <v>0</v>
      </c>
      <c r="DO124" s="5">
        <v>0</v>
      </c>
      <c r="DP124" s="5">
        <v>0</v>
      </c>
      <c r="DQ124" s="5">
        <v>0</v>
      </c>
      <c r="DR124" s="5">
        <v>0</v>
      </c>
      <c r="DS124" s="5" t="s">
        <v>560</v>
      </c>
      <c r="DT124" s="5">
        <v>0</v>
      </c>
      <c r="DU124" s="5">
        <v>0</v>
      </c>
      <c r="DV124" s="5">
        <v>0</v>
      </c>
      <c r="DW124" s="5">
        <v>0</v>
      </c>
      <c r="DX124" s="5">
        <v>0</v>
      </c>
      <c r="DY124" s="5">
        <v>0</v>
      </c>
      <c r="DZ124" s="5">
        <v>0</v>
      </c>
      <c r="EA124" s="5" t="s">
        <v>560</v>
      </c>
      <c r="EB124" s="5">
        <v>0</v>
      </c>
      <c r="EC124" s="5">
        <v>0</v>
      </c>
      <c r="ED124" s="5">
        <v>0</v>
      </c>
      <c r="EE124" s="5">
        <v>0</v>
      </c>
      <c r="EF124" s="5">
        <v>0</v>
      </c>
      <c r="EG124" s="5">
        <v>0</v>
      </c>
      <c r="EH124" s="5">
        <v>0</v>
      </c>
      <c r="EI124" s="5">
        <v>0</v>
      </c>
      <c r="EJ124" s="5">
        <v>0</v>
      </c>
      <c r="EK124" s="5">
        <v>0</v>
      </c>
      <c r="EL124" s="5">
        <v>0</v>
      </c>
      <c r="EM124" s="5">
        <v>0</v>
      </c>
      <c r="EN124" s="5">
        <v>0</v>
      </c>
      <c r="EO124" s="5">
        <v>0</v>
      </c>
      <c r="EP124" s="5">
        <v>0</v>
      </c>
      <c r="EQ124" s="5">
        <v>0</v>
      </c>
      <c r="ER124" s="5">
        <v>0</v>
      </c>
      <c r="ES124" s="5">
        <v>0</v>
      </c>
      <c r="ET124" s="5">
        <v>0</v>
      </c>
      <c r="EU124" s="5">
        <v>0</v>
      </c>
      <c r="EV124" s="5">
        <v>0</v>
      </c>
      <c r="EW124" s="5">
        <v>0</v>
      </c>
      <c r="EX124" s="5">
        <v>0</v>
      </c>
      <c r="EY124" s="5">
        <v>0</v>
      </c>
      <c r="EZ124" s="5">
        <v>0</v>
      </c>
      <c r="FA124" s="5">
        <v>0</v>
      </c>
      <c r="FB124" s="5">
        <v>0</v>
      </c>
      <c r="FC124" s="5">
        <v>0</v>
      </c>
      <c r="FD124" s="5">
        <v>0</v>
      </c>
      <c r="FE124" s="5">
        <v>0</v>
      </c>
      <c r="FF124" s="5">
        <v>0</v>
      </c>
      <c r="FG124" s="5">
        <v>0</v>
      </c>
      <c r="FH124" s="5" t="s">
        <v>560</v>
      </c>
      <c r="FI124" s="5">
        <v>0</v>
      </c>
      <c r="FJ124" s="5" t="s">
        <v>560</v>
      </c>
      <c r="FK124" s="5">
        <v>0</v>
      </c>
      <c r="FL124" s="5">
        <v>0</v>
      </c>
      <c r="FM124" s="5">
        <v>0</v>
      </c>
      <c r="FN124" s="5">
        <v>0</v>
      </c>
      <c r="FO124" s="5">
        <v>0</v>
      </c>
      <c r="FP124" s="5">
        <v>0</v>
      </c>
      <c r="FQ124" s="5">
        <v>0</v>
      </c>
      <c r="FR124" s="5" t="s">
        <v>560</v>
      </c>
      <c r="FS124" s="5">
        <v>0</v>
      </c>
      <c r="FT124" s="5">
        <v>0</v>
      </c>
      <c r="FU124" s="5">
        <v>0</v>
      </c>
      <c r="FV124" s="5">
        <v>0</v>
      </c>
      <c r="FW124" s="5">
        <v>0</v>
      </c>
      <c r="FX124" s="5">
        <v>0</v>
      </c>
      <c r="FY124" s="5">
        <v>0</v>
      </c>
      <c r="FZ124" s="5">
        <v>0</v>
      </c>
      <c r="GA124" s="5" t="s">
        <v>560</v>
      </c>
      <c r="GB124" s="5">
        <v>0</v>
      </c>
      <c r="GC124" s="5">
        <v>0</v>
      </c>
      <c r="GD124" s="5">
        <v>0</v>
      </c>
      <c r="GE124" s="5">
        <v>0</v>
      </c>
      <c r="GF124" s="5" t="s">
        <v>560</v>
      </c>
      <c r="GG124" s="14">
        <f>SUM(C124:GF124)</f>
        <v>0</v>
      </c>
    </row>
    <row r="125" spans="1:189" ht="40.200000000000003" x14ac:dyDescent="0.3">
      <c r="A125" s="6" t="s">
        <v>339</v>
      </c>
      <c r="B125" s="4" t="s">
        <v>340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 t="s">
        <v>560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 t="s">
        <v>560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 t="s">
        <v>560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 t="s">
        <v>560</v>
      </c>
      <c r="BP125" s="5">
        <v>0</v>
      </c>
      <c r="BQ125" s="5" t="s">
        <v>560</v>
      </c>
      <c r="BR125" s="5" t="s">
        <v>560</v>
      </c>
      <c r="BS125" s="5">
        <v>0</v>
      </c>
      <c r="BT125" s="5">
        <v>0</v>
      </c>
      <c r="BU125" s="5">
        <v>0</v>
      </c>
      <c r="BV125" s="5">
        <v>0</v>
      </c>
      <c r="BW125" s="5" t="s">
        <v>560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 t="s">
        <v>560</v>
      </c>
      <c r="CH125" s="5">
        <v>0</v>
      </c>
      <c r="CI125" s="5">
        <v>0</v>
      </c>
      <c r="CJ125" s="5" t="s">
        <v>560</v>
      </c>
      <c r="CK125" s="5">
        <v>0</v>
      </c>
      <c r="CL125" s="5">
        <v>0</v>
      </c>
      <c r="CM125" s="5">
        <v>0</v>
      </c>
      <c r="CN125" s="5">
        <v>0</v>
      </c>
      <c r="CO125" s="5" t="s">
        <v>560</v>
      </c>
      <c r="CP125" s="5">
        <v>0</v>
      </c>
      <c r="CQ125" s="5">
        <v>0</v>
      </c>
      <c r="CR125" s="5">
        <v>0</v>
      </c>
      <c r="CS125" s="5">
        <v>0</v>
      </c>
      <c r="CT125" s="5" t="s">
        <v>560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5">
        <v>0</v>
      </c>
      <c r="DF125" s="5">
        <v>0</v>
      </c>
      <c r="DG125" s="5" t="s">
        <v>560</v>
      </c>
      <c r="DH125" s="5">
        <v>0</v>
      </c>
      <c r="DI125" s="5">
        <v>0</v>
      </c>
      <c r="DJ125" s="5" t="s">
        <v>560</v>
      </c>
      <c r="DK125" s="5">
        <v>0</v>
      </c>
      <c r="DL125" s="5">
        <v>0</v>
      </c>
      <c r="DM125" s="5">
        <v>0</v>
      </c>
      <c r="DN125" s="5">
        <v>0</v>
      </c>
      <c r="DO125" s="5">
        <v>0</v>
      </c>
      <c r="DP125" s="5">
        <v>0</v>
      </c>
      <c r="DQ125" s="5">
        <v>0</v>
      </c>
      <c r="DR125" s="5">
        <v>0</v>
      </c>
      <c r="DS125" s="5" t="s">
        <v>560</v>
      </c>
      <c r="DT125" s="5">
        <v>0</v>
      </c>
      <c r="DU125" s="5">
        <v>0</v>
      </c>
      <c r="DV125" s="5">
        <v>0</v>
      </c>
      <c r="DW125" s="5">
        <v>0</v>
      </c>
      <c r="DX125" s="5">
        <v>0</v>
      </c>
      <c r="DY125" s="5">
        <v>0</v>
      </c>
      <c r="DZ125" s="5">
        <v>0</v>
      </c>
      <c r="EA125" s="5" t="s">
        <v>560</v>
      </c>
      <c r="EB125" s="5">
        <v>0</v>
      </c>
      <c r="EC125" s="5">
        <v>0</v>
      </c>
      <c r="ED125" s="5">
        <v>0</v>
      </c>
      <c r="EE125" s="5">
        <v>0</v>
      </c>
      <c r="EF125" s="5">
        <v>0</v>
      </c>
      <c r="EG125" s="5">
        <v>0</v>
      </c>
      <c r="EH125" s="5">
        <v>0</v>
      </c>
      <c r="EI125" s="5">
        <v>0</v>
      </c>
      <c r="EJ125" s="5">
        <v>0</v>
      </c>
      <c r="EK125" s="5">
        <v>0</v>
      </c>
      <c r="EL125" s="5">
        <v>0</v>
      </c>
      <c r="EM125" s="5">
        <v>0</v>
      </c>
      <c r="EN125" s="5">
        <v>0</v>
      </c>
      <c r="EO125" s="5">
        <v>0</v>
      </c>
      <c r="EP125" s="5">
        <v>0</v>
      </c>
      <c r="EQ125" s="5">
        <v>0</v>
      </c>
      <c r="ER125" s="5">
        <v>0</v>
      </c>
      <c r="ES125" s="5">
        <v>0</v>
      </c>
      <c r="ET125" s="5">
        <v>0</v>
      </c>
      <c r="EU125" s="5">
        <v>0</v>
      </c>
      <c r="EV125" s="5">
        <v>0</v>
      </c>
      <c r="EW125" s="5">
        <v>0</v>
      </c>
      <c r="EX125" s="5">
        <v>0</v>
      </c>
      <c r="EY125" s="5">
        <v>0</v>
      </c>
      <c r="EZ125" s="5">
        <v>0</v>
      </c>
      <c r="FA125" s="5">
        <v>0</v>
      </c>
      <c r="FB125" s="5">
        <v>0</v>
      </c>
      <c r="FC125" s="5">
        <v>0</v>
      </c>
      <c r="FD125" s="5">
        <v>0</v>
      </c>
      <c r="FE125" s="5">
        <v>0</v>
      </c>
      <c r="FF125" s="5">
        <v>0</v>
      </c>
      <c r="FG125" s="5">
        <v>0</v>
      </c>
      <c r="FH125" s="5" t="s">
        <v>560</v>
      </c>
      <c r="FI125" s="5">
        <v>0</v>
      </c>
      <c r="FJ125" s="5" t="s">
        <v>560</v>
      </c>
      <c r="FK125" s="5">
        <v>0</v>
      </c>
      <c r="FL125" s="5">
        <v>0</v>
      </c>
      <c r="FM125" s="5">
        <v>0</v>
      </c>
      <c r="FN125" s="5">
        <v>0</v>
      </c>
      <c r="FO125" s="5">
        <v>0</v>
      </c>
      <c r="FP125" s="5">
        <v>0</v>
      </c>
      <c r="FQ125" s="5">
        <v>0</v>
      </c>
      <c r="FR125" s="5" t="s">
        <v>560</v>
      </c>
      <c r="FS125" s="5">
        <v>0</v>
      </c>
      <c r="FT125" s="5">
        <v>0</v>
      </c>
      <c r="FU125" s="5">
        <v>0</v>
      </c>
      <c r="FV125" s="5">
        <v>0</v>
      </c>
      <c r="FW125" s="5">
        <v>0</v>
      </c>
      <c r="FX125" s="5">
        <v>0</v>
      </c>
      <c r="FY125" s="5">
        <v>0</v>
      </c>
      <c r="FZ125" s="5">
        <v>0</v>
      </c>
      <c r="GA125" s="5" t="s">
        <v>560</v>
      </c>
      <c r="GB125" s="5">
        <v>0</v>
      </c>
      <c r="GC125" s="5">
        <v>0</v>
      </c>
      <c r="GD125" s="5">
        <v>0</v>
      </c>
      <c r="GE125" s="5">
        <v>0</v>
      </c>
      <c r="GF125" s="5" t="s">
        <v>560</v>
      </c>
      <c r="GG125" s="14">
        <f>SUM(C125:GF125)</f>
        <v>0</v>
      </c>
    </row>
    <row r="126" spans="1:189" x14ac:dyDescent="0.3">
      <c r="A126" s="6" t="s">
        <v>211</v>
      </c>
      <c r="B126" s="4"/>
      <c r="C126" s="4"/>
      <c r="D126" s="4"/>
      <c r="E126" s="4"/>
      <c r="F126" s="4"/>
      <c r="G126" s="4"/>
      <c r="H126" s="4"/>
      <c r="I126" s="4"/>
      <c r="J126" s="5" t="s">
        <v>560</v>
      </c>
      <c r="K126" s="4"/>
      <c r="L126" s="4"/>
      <c r="M126" s="4"/>
      <c r="N126" s="4"/>
      <c r="O126" s="4"/>
      <c r="P126" s="4"/>
      <c r="Q126" s="4"/>
      <c r="R126" s="5" t="s">
        <v>560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5" t="s">
        <v>560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5" t="s">
        <v>560</v>
      </c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5" t="s">
        <v>560</v>
      </c>
      <c r="DH126" s="4"/>
      <c r="DI126" s="4"/>
      <c r="DJ126" s="5" t="s">
        <v>560</v>
      </c>
      <c r="DK126" s="4"/>
      <c r="DL126" s="4"/>
      <c r="DM126" s="4"/>
      <c r="DN126" s="4"/>
      <c r="DO126" s="4"/>
      <c r="DP126" s="4"/>
      <c r="DQ126" s="4"/>
      <c r="DR126" s="4"/>
      <c r="DS126" s="5" t="s">
        <v>560</v>
      </c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5" t="s">
        <v>560</v>
      </c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5" t="s">
        <v>560</v>
      </c>
      <c r="GB126" s="4"/>
      <c r="GC126" s="4"/>
      <c r="GD126" s="4"/>
      <c r="GE126" s="4"/>
      <c r="GF126" s="5" t="s">
        <v>560</v>
      </c>
      <c r="GG126" s="14">
        <f>SUM(C126:GF126)</f>
        <v>0</v>
      </c>
    </row>
    <row r="127" spans="1:189" x14ac:dyDescent="0.3">
      <c r="A127" s="7" t="s">
        <v>256</v>
      </c>
      <c r="B127" s="4" t="s">
        <v>341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 t="s">
        <v>560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 t="s">
        <v>560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 t="s">
        <v>560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 t="s">
        <v>560</v>
      </c>
      <c r="BP127" s="5">
        <v>0</v>
      </c>
      <c r="BQ127" s="5" t="s">
        <v>560</v>
      </c>
      <c r="BR127" s="5" t="s">
        <v>560</v>
      </c>
      <c r="BS127" s="5">
        <v>0</v>
      </c>
      <c r="BT127" s="5">
        <v>0</v>
      </c>
      <c r="BU127" s="5">
        <v>0</v>
      </c>
      <c r="BV127" s="5">
        <v>0</v>
      </c>
      <c r="BW127" s="5" t="s">
        <v>560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 t="s">
        <v>560</v>
      </c>
      <c r="CH127" s="5">
        <v>0</v>
      </c>
      <c r="CI127" s="5">
        <v>0</v>
      </c>
      <c r="CJ127" s="5" t="s">
        <v>560</v>
      </c>
      <c r="CK127" s="5">
        <v>0</v>
      </c>
      <c r="CL127" s="5">
        <v>0</v>
      </c>
      <c r="CM127" s="5">
        <v>0</v>
      </c>
      <c r="CN127" s="5">
        <v>0</v>
      </c>
      <c r="CO127" s="5" t="s">
        <v>560</v>
      </c>
      <c r="CP127" s="5">
        <v>0</v>
      </c>
      <c r="CQ127" s="5">
        <v>0</v>
      </c>
      <c r="CR127" s="5">
        <v>0</v>
      </c>
      <c r="CS127" s="5">
        <v>0</v>
      </c>
      <c r="CT127" s="5" t="s">
        <v>560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5">
        <v>0</v>
      </c>
      <c r="DF127" s="5">
        <v>0</v>
      </c>
      <c r="DG127" s="5" t="s">
        <v>560</v>
      </c>
      <c r="DH127" s="5">
        <v>0</v>
      </c>
      <c r="DI127" s="5">
        <v>0</v>
      </c>
      <c r="DJ127" s="5" t="s">
        <v>560</v>
      </c>
      <c r="DK127" s="5">
        <v>0</v>
      </c>
      <c r="DL127" s="5">
        <v>0</v>
      </c>
      <c r="DM127" s="5">
        <v>0</v>
      </c>
      <c r="DN127" s="5">
        <v>0</v>
      </c>
      <c r="DO127" s="5">
        <v>0</v>
      </c>
      <c r="DP127" s="5">
        <v>0</v>
      </c>
      <c r="DQ127" s="5">
        <v>0</v>
      </c>
      <c r="DR127" s="5">
        <v>0</v>
      </c>
      <c r="DS127" s="5" t="s">
        <v>560</v>
      </c>
      <c r="DT127" s="5">
        <v>0</v>
      </c>
      <c r="DU127" s="5">
        <v>0</v>
      </c>
      <c r="DV127" s="5">
        <v>0</v>
      </c>
      <c r="DW127" s="5">
        <v>0</v>
      </c>
      <c r="DX127" s="5">
        <v>0</v>
      </c>
      <c r="DY127" s="5">
        <v>0</v>
      </c>
      <c r="DZ127" s="5">
        <v>0</v>
      </c>
      <c r="EA127" s="5" t="s">
        <v>560</v>
      </c>
      <c r="EB127" s="5">
        <v>0</v>
      </c>
      <c r="EC127" s="5">
        <v>0</v>
      </c>
      <c r="ED127" s="5">
        <v>0</v>
      </c>
      <c r="EE127" s="5">
        <v>0</v>
      </c>
      <c r="EF127" s="5">
        <v>0</v>
      </c>
      <c r="EG127" s="5">
        <v>0</v>
      </c>
      <c r="EH127" s="5">
        <v>0</v>
      </c>
      <c r="EI127" s="5">
        <v>0</v>
      </c>
      <c r="EJ127" s="5">
        <v>0</v>
      </c>
      <c r="EK127" s="5">
        <v>0</v>
      </c>
      <c r="EL127" s="5">
        <v>0</v>
      </c>
      <c r="EM127" s="5">
        <v>0</v>
      </c>
      <c r="EN127" s="5">
        <v>0</v>
      </c>
      <c r="EO127" s="5">
        <v>0</v>
      </c>
      <c r="EP127" s="5">
        <v>0</v>
      </c>
      <c r="EQ127" s="5">
        <v>0</v>
      </c>
      <c r="ER127" s="5">
        <v>0</v>
      </c>
      <c r="ES127" s="5">
        <v>0</v>
      </c>
      <c r="ET127" s="5">
        <v>0</v>
      </c>
      <c r="EU127" s="5">
        <v>0</v>
      </c>
      <c r="EV127" s="5">
        <v>0</v>
      </c>
      <c r="EW127" s="5">
        <v>0</v>
      </c>
      <c r="EX127" s="5">
        <v>0</v>
      </c>
      <c r="EY127" s="5">
        <v>0</v>
      </c>
      <c r="EZ127" s="5">
        <v>0</v>
      </c>
      <c r="FA127" s="5">
        <v>0</v>
      </c>
      <c r="FB127" s="5">
        <v>0</v>
      </c>
      <c r="FC127" s="5">
        <v>0</v>
      </c>
      <c r="FD127" s="5">
        <v>0</v>
      </c>
      <c r="FE127" s="5">
        <v>0</v>
      </c>
      <c r="FF127" s="5">
        <v>0</v>
      </c>
      <c r="FG127" s="5">
        <v>0</v>
      </c>
      <c r="FH127" s="5" t="s">
        <v>560</v>
      </c>
      <c r="FI127" s="5">
        <v>0</v>
      </c>
      <c r="FJ127" s="5" t="s">
        <v>560</v>
      </c>
      <c r="FK127" s="5">
        <v>0</v>
      </c>
      <c r="FL127" s="5">
        <v>0</v>
      </c>
      <c r="FM127" s="5">
        <v>0</v>
      </c>
      <c r="FN127" s="5">
        <v>0</v>
      </c>
      <c r="FO127" s="5">
        <v>0</v>
      </c>
      <c r="FP127" s="5">
        <v>0</v>
      </c>
      <c r="FQ127" s="5">
        <v>0</v>
      </c>
      <c r="FR127" s="5" t="s">
        <v>560</v>
      </c>
      <c r="FS127" s="5">
        <v>0</v>
      </c>
      <c r="FT127" s="5">
        <v>0</v>
      </c>
      <c r="FU127" s="5">
        <v>0</v>
      </c>
      <c r="FV127" s="5">
        <v>0</v>
      </c>
      <c r="FW127" s="5">
        <v>0</v>
      </c>
      <c r="FX127" s="5">
        <v>0</v>
      </c>
      <c r="FY127" s="5">
        <v>0</v>
      </c>
      <c r="FZ127" s="5">
        <v>0</v>
      </c>
      <c r="GA127" s="5" t="s">
        <v>560</v>
      </c>
      <c r="GB127" s="5">
        <v>0</v>
      </c>
      <c r="GC127" s="5">
        <v>0</v>
      </c>
      <c r="GD127" s="5">
        <v>0</v>
      </c>
      <c r="GE127" s="5">
        <v>0</v>
      </c>
      <c r="GF127" s="5" t="s">
        <v>560</v>
      </c>
      <c r="GG127" s="14">
        <f>SUM(C127:GF127)</f>
        <v>0</v>
      </c>
    </row>
    <row r="128" spans="1:189" x14ac:dyDescent="0.3">
      <c r="A128" s="7" t="s">
        <v>258</v>
      </c>
      <c r="B128" s="4" t="s">
        <v>342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 t="s">
        <v>560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 t="s">
        <v>560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 t="s">
        <v>560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 t="s">
        <v>560</v>
      </c>
      <c r="BP128" s="5">
        <v>0</v>
      </c>
      <c r="BQ128" s="5" t="s">
        <v>560</v>
      </c>
      <c r="BR128" s="5" t="s">
        <v>560</v>
      </c>
      <c r="BS128" s="5">
        <v>0</v>
      </c>
      <c r="BT128" s="5">
        <v>0</v>
      </c>
      <c r="BU128" s="5">
        <v>0</v>
      </c>
      <c r="BV128" s="5">
        <v>0</v>
      </c>
      <c r="BW128" s="5" t="s">
        <v>560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 t="s">
        <v>560</v>
      </c>
      <c r="CH128" s="5">
        <v>0</v>
      </c>
      <c r="CI128" s="5">
        <v>0</v>
      </c>
      <c r="CJ128" s="5" t="s">
        <v>560</v>
      </c>
      <c r="CK128" s="5">
        <v>0</v>
      </c>
      <c r="CL128" s="5">
        <v>0</v>
      </c>
      <c r="CM128" s="5">
        <v>0</v>
      </c>
      <c r="CN128" s="5">
        <v>0</v>
      </c>
      <c r="CO128" s="5" t="s">
        <v>560</v>
      </c>
      <c r="CP128" s="5">
        <v>0</v>
      </c>
      <c r="CQ128" s="5">
        <v>0</v>
      </c>
      <c r="CR128" s="5">
        <v>0</v>
      </c>
      <c r="CS128" s="5">
        <v>0</v>
      </c>
      <c r="CT128" s="5" t="s">
        <v>560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5">
        <v>0</v>
      </c>
      <c r="DF128" s="5">
        <v>0</v>
      </c>
      <c r="DG128" s="5" t="s">
        <v>560</v>
      </c>
      <c r="DH128" s="5">
        <v>0</v>
      </c>
      <c r="DI128" s="5">
        <v>0</v>
      </c>
      <c r="DJ128" s="5" t="s">
        <v>560</v>
      </c>
      <c r="DK128" s="5">
        <v>0</v>
      </c>
      <c r="DL128" s="5">
        <v>0</v>
      </c>
      <c r="DM128" s="5">
        <v>0</v>
      </c>
      <c r="DN128" s="5">
        <v>0</v>
      </c>
      <c r="DO128" s="5">
        <v>0</v>
      </c>
      <c r="DP128" s="5">
        <v>0</v>
      </c>
      <c r="DQ128" s="5">
        <v>0</v>
      </c>
      <c r="DR128" s="5">
        <v>0</v>
      </c>
      <c r="DS128" s="5" t="s">
        <v>560</v>
      </c>
      <c r="DT128" s="5">
        <v>0</v>
      </c>
      <c r="DU128" s="5">
        <v>0</v>
      </c>
      <c r="DV128" s="5">
        <v>0</v>
      </c>
      <c r="DW128" s="5">
        <v>0</v>
      </c>
      <c r="DX128" s="5">
        <v>0</v>
      </c>
      <c r="DY128" s="5">
        <v>0</v>
      </c>
      <c r="DZ128" s="5">
        <v>0</v>
      </c>
      <c r="EA128" s="5" t="s">
        <v>560</v>
      </c>
      <c r="EB128" s="5">
        <v>0</v>
      </c>
      <c r="EC128" s="5">
        <v>0</v>
      </c>
      <c r="ED128" s="5">
        <v>0</v>
      </c>
      <c r="EE128" s="5">
        <v>0</v>
      </c>
      <c r="EF128" s="5">
        <v>0</v>
      </c>
      <c r="EG128" s="5">
        <v>0</v>
      </c>
      <c r="EH128" s="5">
        <v>0</v>
      </c>
      <c r="EI128" s="5">
        <v>0</v>
      </c>
      <c r="EJ128" s="5">
        <v>0</v>
      </c>
      <c r="EK128" s="5">
        <v>0</v>
      </c>
      <c r="EL128" s="5">
        <v>0</v>
      </c>
      <c r="EM128" s="5">
        <v>0</v>
      </c>
      <c r="EN128" s="5">
        <v>0</v>
      </c>
      <c r="EO128" s="5">
        <v>0</v>
      </c>
      <c r="EP128" s="5">
        <v>0</v>
      </c>
      <c r="EQ128" s="5">
        <v>0</v>
      </c>
      <c r="ER128" s="5">
        <v>0</v>
      </c>
      <c r="ES128" s="5">
        <v>0</v>
      </c>
      <c r="ET128" s="5">
        <v>0</v>
      </c>
      <c r="EU128" s="5">
        <v>0</v>
      </c>
      <c r="EV128" s="5">
        <v>0</v>
      </c>
      <c r="EW128" s="5">
        <v>0</v>
      </c>
      <c r="EX128" s="5">
        <v>0</v>
      </c>
      <c r="EY128" s="5">
        <v>0</v>
      </c>
      <c r="EZ128" s="5">
        <v>0</v>
      </c>
      <c r="FA128" s="5">
        <v>0</v>
      </c>
      <c r="FB128" s="5">
        <v>0</v>
      </c>
      <c r="FC128" s="5">
        <v>0</v>
      </c>
      <c r="FD128" s="5">
        <v>0</v>
      </c>
      <c r="FE128" s="5">
        <v>0</v>
      </c>
      <c r="FF128" s="5">
        <v>0</v>
      </c>
      <c r="FG128" s="5">
        <v>0</v>
      </c>
      <c r="FH128" s="5" t="s">
        <v>560</v>
      </c>
      <c r="FI128" s="5">
        <v>0</v>
      </c>
      <c r="FJ128" s="5" t="s">
        <v>560</v>
      </c>
      <c r="FK128" s="5">
        <v>0</v>
      </c>
      <c r="FL128" s="5">
        <v>0</v>
      </c>
      <c r="FM128" s="5">
        <v>0</v>
      </c>
      <c r="FN128" s="5">
        <v>0</v>
      </c>
      <c r="FO128" s="5">
        <v>0</v>
      </c>
      <c r="FP128" s="5">
        <v>0</v>
      </c>
      <c r="FQ128" s="5">
        <v>0</v>
      </c>
      <c r="FR128" s="5" t="s">
        <v>560</v>
      </c>
      <c r="FS128" s="5">
        <v>0</v>
      </c>
      <c r="FT128" s="5">
        <v>0</v>
      </c>
      <c r="FU128" s="5">
        <v>0</v>
      </c>
      <c r="FV128" s="5">
        <v>0</v>
      </c>
      <c r="FW128" s="5">
        <v>0</v>
      </c>
      <c r="FX128" s="5">
        <v>0</v>
      </c>
      <c r="FY128" s="5">
        <v>0</v>
      </c>
      <c r="FZ128" s="5">
        <v>0</v>
      </c>
      <c r="GA128" s="5" t="s">
        <v>560</v>
      </c>
      <c r="GB128" s="5">
        <v>0</v>
      </c>
      <c r="GC128" s="5">
        <v>0</v>
      </c>
      <c r="GD128" s="5">
        <v>0</v>
      </c>
      <c r="GE128" s="5">
        <v>0</v>
      </c>
      <c r="GF128" s="5" t="s">
        <v>560</v>
      </c>
      <c r="GG128" s="14">
        <f>SUM(C128:GF128)</f>
        <v>0</v>
      </c>
    </row>
    <row r="129" spans="1:189" x14ac:dyDescent="0.3">
      <c r="A129" s="7" t="s">
        <v>260</v>
      </c>
      <c r="B129" s="4" t="s">
        <v>343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 t="s">
        <v>560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 t="s">
        <v>560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 t="s">
        <v>560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 t="s">
        <v>560</v>
      </c>
      <c r="BP129" s="5">
        <v>0</v>
      </c>
      <c r="BQ129" s="5" t="s">
        <v>560</v>
      </c>
      <c r="BR129" s="5" t="s">
        <v>560</v>
      </c>
      <c r="BS129" s="5">
        <v>0</v>
      </c>
      <c r="BT129" s="5">
        <v>0</v>
      </c>
      <c r="BU129" s="5">
        <v>0</v>
      </c>
      <c r="BV129" s="5">
        <v>0</v>
      </c>
      <c r="BW129" s="5" t="s">
        <v>560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 t="s">
        <v>560</v>
      </c>
      <c r="CH129" s="5">
        <v>0</v>
      </c>
      <c r="CI129" s="5">
        <v>0</v>
      </c>
      <c r="CJ129" s="5" t="s">
        <v>560</v>
      </c>
      <c r="CK129" s="5">
        <v>0</v>
      </c>
      <c r="CL129" s="5">
        <v>0</v>
      </c>
      <c r="CM129" s="5">
        <v>0</v>
      </c>
      <c r="CN129" s="5">
        <v>0</v>
      </c>
      <c r="CO129" s="5" t="s">
        <v>560</v>
      </c>
      <c r="CP129" s="5">
        <v>0</v>
      </c>
      <c r="CQ129" s="5">
        <v>0</v>
      </c>
      <c r="CR129" s="5">
        <v>0</v>
      </c>
      <c r="CS129" s="5">
        <v>0</v>
      </c>
      <c r="CT129" s="5" t="s">
        <v>560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5">
        <v>0</v>
      </c>
      <c r="DF129" s="5">
        <v>0</v>
      </c>
      <c r="DG129" s="5" t="s">
        <v>560</v>
      </c>
      <c r="DH129" s="5">
        <v>0</v>
      </c>
      <c r="DI129" s="5">
        <v>0</v>
      </c>
      <c r="DJ129" s="5" t="s">
        <v>560</v>
      </c>
      <c r="DK129" s="5">
        <v>0</v>
      </c>
      <c r="DL129" s="5">
        <v>0</v>
      </c>
      <c r="DM129" s="5">
        <v>0</v>
      </c>
      <c r="DN129" s="5">
        <v>0</v>
      </c>
      <c r="DO129" s="5">
        <v>0</v>
      </c>
      <c r="DP129" s="5">
        <v>0</v>
      </c>
      <c r="DQ129" s="5">
        <v>0</v>
      </c>
      <c r="DR129" s="5">
        <v>0</v>
      </c>
      <c r="DS129" s="5" t="s">
        <v>560</v>
      </c>
      <c r="DT129" s="5">
        <v>0</v>
      </c>
      <c r="DU129" s="5">
        <v>0</v>
      </c>
      <c r="DV129" s="5">
        <v>0</v>
      </c>
      <c r="DW129" s="5">
        <v>0</v>
      </c>
      <c r="DX129" s="5">
        <v>0</v>
      </c>
      <c r="DY129" s="5">
        <v>0</v>
      </c>
      <c r="DZ129" s="5">
        <v>0</v>
      </c>
      <c r="EA129" s="5" t="s">
        <v>560</v>
      </c>
      <c r="EB129" s="5">
        <v>0</v>
      </c>
      <c r="EC129" s="5">
        <v>0</v>
      </c>
      <c r="ED129" s="5">
        <v>0</v>
      </c>
      <c r="EE129" s="5">
        <v>0</v>
      </c>
      <c r="EF129" s="5">
        <v>0</v>
      </c>
      <c r="EG129" s="5">
        <v>0</v>
      </c>
      <c r="EH129" s="5">
        <v>0</v>
      </c>
      <c r="EI129" s="5">
        <v>0</v>
      </c>
      <c r="EJ129" s="5">
        <v>0</v>
      </c>
      <c r="EK129" s="5">
        <v>0</v>
      </c>
      <c r="EL129" s="5">
        <v>0</v>
      </c>
      <c r="EM129" s="5">
        <v>0</v>
      </c>
      <c r="EN129" s="5">
        <v>0</v>
      </c>
      <c r="EO129" s="5">
        <v>0</v>
      </c>
      <c r="EP129" s="5">
        <v>0</v>
      </c>
      <c r="EQ129" s="5">
        <v>0</v>
      </c>
      <c r="ER129" s="5">
        <v>0</v>
      </c>
      <c r="ES129" s="5">
        <v>0</v>
      </c>
      <c r="ET129" s="5">
        <v>0</v>
      </c>
      <c r="EU129" s="5">
        <v>0</v>
      </c>
      <c r="EV129" s="5">
        <v>0</v>
      </c>
      <c r="EW129" s="5">
        <v>0</v>
      </c>
      <c r="EX129" s="5">
        <v>0</v>
      </c>
      <c r="EY129" s="5">
        <v>0</v>
      </c>
      <c r="EZ129" s="5">
        <v>0</v>
      </c>
      <c r="FA129" s="5">
        <v>0</v>
      </c>
      <c r="FB129" s="5">
        <v>0</v>
      </c>
      <c r="FC129" s="5">
        <v>0</v>
      </c>
      <c r="FD129" s="5">
        <v>0</v>
      </c>
      <c r="FE129" s="5">
        <v>0</v>
      </c>
      <c r="FF129" s="5">
        <v>0</v>
      </c>
      <c r="FG129" s="5">
        <v>0</v>
      </c>
      <c r="FH129" s="5" t="s">
        <v>560</v>
      </c>
      <c r="FI129" s="5">
        <v>0</v>
      </c>
      <c r="FJ129" s="5" t="s">
        <v>560</v>
      </c>
      <c r="FK129" s="5">
        <v>0</v>
      </c>
      <c r="FL129" s="5">
        <v>0</v>
      </c>
      <c r="FM129" s="5">
        <v>0</v>
      </c>
      <c r="FN129" s="5">
        <v>0</v>
      </c>
      <c r="FO129" s="5">
        <v>0</v>
      </c>
      <c r="FP129" s="5">
        <v>0</v>
      </c>
      <c r="FQ129" s="5">
        <v>0</v>
      </c>
      <c r="FR129" s="5" t="s">
        <v>560</v>
      </c>
      <c r="FS129" s="5">
        <v>0</v>
      </c>
      <c r="FT129" s="5">
        <v>0</v>
      </c>
      <c r="FU129" s="5">
        <v>0</v>
      </c>
      <c r="FV129" s="5">
        <v>0</v>
      </c>
      <c r="FW129" s="5">
        <v>0</v>
      </c>
      <c r="FX129" s="5">
        <v>0</v>
      </c>
      <c r="FY129" s="5">
        <v>0</v>
      </c>
      <c r="FZ129" s="5">
        <v>0</v>
      </c>
      <c r="GA129" s="5" t="s">
        <v>560</v>
      </c>
      <c r="GB129" s="5">
        <v>0</v>
      </c>
      <c r="GC129" s="5">
        <v>0</v>
      </c>
      <c r="GD129" s="5">
        <v>0</v>
      </c>
      <c r="GE129" s="5">
        <v>0</v>
      </c>
      <c r="GF129" s="5" t="s">
        <v>560</v>
      </c>
      <c r="GG129" s="14">
        <f>SUM(C129:GF129)</f>
        <v>0</v>
      </c>
    </row>
    <row r="130" spans="1:189" ht="53.4" x14ac:dyDescent="0.3">
      <c r="A130" s="3" t="s">
        <v>344</v>
      </c>
      <c r="B130" s="4" t="s">
        <v>345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 t="s">
        <v>560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 t="s">
        <v>560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 t="s">
        <v>560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 t="s">
        <v>560</v>
      </c>
      <c r="BP130" s="5">
        <v>0</v>
      </c>
      <c r="BQ130" s="5" t="s">
        <v>560</v>
      </c>
      <c r="BR130" s="5" t="s">
        <v>560</v>
      </c>
      <c r="BS130" s="5">
        <v>0</v>
      </c>
      <c r="BT130" s="5">
        <v>0</v>
      </c>
      <c r="BU130" s="5">
        <v>0</v>
      </c>
      <c r="BV130" s="5">
        <v>0</v>
      </c>
      <c r="BW130" s="5" t="s">
        <v>560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 t="s">
        <v>560</v>
      </c>
      <c r="CH130" s="5">
        <v>0</v>
      </c>
      <c r="CI130" s="5">
        <v>0</v>
      </c>
      <c r="CJ130" s="5" t="s">
        <v>560</v>
      </c>
      <c r="CK130" s="5">
        <v>0</v>
      </c>
      <c r="CL130" s="5">
        <v>0</v>
      </c>
      <c r="CM130" s="5">
        <v>0</v>
      </c>
      <c r="CN130" s="5">
        <v>0</v>
      </c>
      <c r="CO130" s="5" t="s">
        <v>560</v>
      </c>
      <c r="CP130" s="5">
        <v>0</v>
      </c>
      <c r="CQ130" s="5">
        <v>0</v>
      </c>
      <c r="CR130" s="5">
        <v>0</v>
      </c>
      <c r="CS130" s="5">
        <v>0</v>
      </c>
      <c r="CT130" s="5" t="s">
        <v>560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5">
        <v>0</v>
      </c>
      <c r="DF130" s="5">
        <v>0</v>
      </c>
      <c r="DG130" s="5" t="s">
        <v>560</v>
      </c>
      <c r="DH130" s="5">
        <v>0</v>
      </c>
      <c r="DI130" s="5">
        <v>0</v>
      </c>
      <c r="DJ130" s="5" t="s">
        <v>560</v>
      </c>
      <c r="DK130" s="5">
        <v>0</v>
      </c>
      <c r="DL130" s="5">
        <v>0</v>
      </c>
      <c r="DM130" s="5">
        <v>0</v>
      </c>
      <c r="DN130" s="5">
        <v>0</v>
      </c>
      <c r="DO130" s="5">
        <v>0</v>
      </c>
      <c r="DP130" s="5">
        <v>0</v>
      </c>
      <c r="DQ130" s="5">
        <v>0</v>
      </c>
      <c r="DR130" s="5">
        <v>0</v>
      </c>
      <c r="DS130" s="5" t="s">
        <v>560</v>
      </c>
      <c r="DT130" s="5">
        <v>0</v>
      </c>
      <c r="DU130" s="5">
        <v>0</v>
      </c>
      <c r="DV130" s="5">
        <v>0</v>
      </c>
      <c r="DW130" s="5">
        <v>0</v>
      </c>
      <c r="DX130" s="5">
        <v>0</v>
      </c>
      <c r="DY130" s="5">
        <v>0</v>
      </c>
      <c r="DZ130" s="5">
        <v>0</v>
      </c>
      <c r="EA130" s="5" t="s">
        <v>560</v>
      </c>
      <c r="EB130" s="5">
        <v>0</v>
      </c>
      <c r="EC130" s="5">
        <v>0</v>
      </c>
      <c r="ED130" s="5">
        <v>0</v>
      </c>
      <c r="EE130" s="5">
        <v>0</v>
      </c>
      <c r="EF130" s="5">
        <v>0</v>
      </c>
      <c r="EG130" s="5">
        <v>0</v>
      </c>
      <c r="EH130" s="5">
        <v>0</v>
      </c>
      <c r="EI130" s="5">
        <v>0</v>
      </c>
      <c r="EJ130" s="5">
        <v>0</v>
      </c>
      <c r="EK130" s="5">
        <v>0</v>
      </c>
      <c r="EL130" s="5">
        <v>0</v>
      </c>
      <c r="EM130" s="5">
        <v>0</v>
      </c>
      <c r="EN130" s="5">
        <v>0</v>
      </c>
      <c r="EO130" s="5">
        <v>0</v>
      </c>
      <c r="EP130" s="5">
        <v>0</v>
      </c>
      <c r="EQ130" s="5">
        <v>0</v>
      </c>
      <c r="ER130" s="5">
        <v>0</v>
      </c>
      <c r="ES130" s="5">
        <v>0</v>
      </c>
      <c r="ET130" s="5">
        <v>0</v>
      </c>
      <c r="EU130" s="5">
        <v>0</v>
      </c>
      <c r="EV130" s="5">
        <v>0</v>
      </c>
      <c r="EW130" s="5">
        <v>0</v>
      </c>
      <c r="EX130" s="5">
        <v>0</v>
      </c>
      <c r="EY130" s="5">
        <v>0</v>
      </c>
      <c r="EZ130" s="5">
        <v>0</v>
      </c>
      <c r="FA130" s="5">
        <v>0</v>
      </c>
      <c r="FB130" s="5">
        <v>0</v>
      </c>
      <c r="FC130" s="5">
        <v>0</v>
      </c>
      <c r="FD130" s="5">
        <v>0</v>
      </c>
      <c r="FE130" s="5">
        <v>0</v>
      </c>
      <c r="FF130" s="5">
        <v>0</v>
      </c>
      <c r="FG130" s="5">
        <v>0</v>
      </c>
      <c r="FH130" s="5" t="s">
        <v>560</v>
      </c>
      <c r="FI130" s="5">
        <v>0</v>
      </c>
      <c r="FJ130" s="5" t="s">
        <v>560</v>
      </c>
      <c r="FK130" s="5">
        <v>0</v>
      </c>
      <c r="FL130" s="5">
        <v>0</v>
      </c>
      <c r="FM130" s="5">
        <v>0</v>
      </c>
      <c r="FN130" s="5">
        <v>0</v>
      </c>
      <c r="FO130" s="5">
        <v>0</v>
      </c>
      <c r="FP130" s="5">
        <v>0</v>
      </c>
      <c r="FQ130" s="5">
        <v>0</v>
      </c>
      <c r="FR130" s="5" t="s">
        <v>560</v>
      </c>
      <c r="FS130" s="5">
        <v>0</v>
      </c>
      <c r="FT130" s="5">
        <v>0</v>
      </c>
      <c r="FU130" s="5">
        <v>0</v>
      </c>
      <c r="FV130" s="5">
        <v>0</v>
      </c>
      <c r="FW130" s="5">
        <v>0</v>
      </c>
      <c r="FX130" s="5">
        <v>0</v>
      </c>
      <c r="FY130" s="5">
        <v>0</v>
      </c>
      <c r="FZ130" s="5">
        <v>0</v>
      </c>
      <c r="GA130" s="5" t="s">
        <v>560</v>
      </c>
      <c r="GB130" s="5">
        <v>0</v>
      </c>
      <c r="GC130" s="5">
        <v>0</v>
      </c>
      <c r="GD130" s="5">
        <v>0</v>
      </c>
      <c r="GE130" s="5">
        <v>0</v>
      </c>
      <c r="GF130" s="5" t="s">
        <v>560</v>
      </c>
      <c r="GG130" s="14">
        <f>SUM(C130:GF130)</f>
        <v>0</v>
      </c>
    </row>
    <row r="131" spans="1:189" x14ac:dyDescent="0.3">
      <c r="A131" s="3" t="s">
        <v>266</v>
      </c>
      <c r="B131" s="4"/>
      <c r="C131" s="4"/>
      <c r="D131" s="4"/>
      <c r="E131" s="4"/>
      <c r="F131" s="4"/>
      <c r="G131" s="4"/>
      <c r="H131" s="4"/>
      <c r="I131" s="4"/>
      <c r="J131" s="5" t="s">
        <v>560</v>
      </c>
      <c r="K131" s="4"/>
      <c r="L131" s="4"/>
      <c r="M131" s="4"/>
      <c r="N131" s="4"/>
      <c r="O131" s="4"/>
      <c r="P131" s="4"/>
      <c r="Q131" s="4"/>
      <c r="R131" s="5" t="s">
        <v>560</v>
      </c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5" t="s">
        <v>560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5" t="s">
        <v>560</v>
      </c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5" t="s">
        <v>560</v>
      </c>
      <c r="DH131" s="4"/>
      <c r="DI131" s="4"/>
      <c r="DJ131" s="5" t="s">
        <v>560</v>
      </c>
      <c r="DK131" s="4"/>
      <c r="DL131" s="4"/>
      <c r="DM131" s="4"/>
      <c r="DN131" s="4"/>
      <c r="DO131" s="4"/>
      <c r="DP131" s="4"/>
      <c r="DQ131" s="4"/>
      <c r="DR131" s="4"/>
      <c r="DS131" s="5" t="s">
        <v>560</v>
      </c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5" t="s">
        <v>560</v>
      </c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5" t="s">
        <v>560</v>
      </c>
      <c r="GB131" s="4"/>
      <c r="GC131" s="4"/>
      <c r="GD131" s="4"/>
      <c r="GE131" s="4"/>
      <c r="GF131" s="5" t="s">
        <v>560</v>
      </c>
      <c r="GG131" s="14">
        <f>SUM(C131:GF131)</f>
        <v>0</v>
      </c>
    </row>
    <row r="132" spans="1:189" x14ac:dyDescent="0.3">
      <c r="A132" s="6" t="s">
        <v>314</v>
      </c>
      <c r="B132" s="4" t="s">
        <v>346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 t="s">
        <v>560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 t="s">
        <v>560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 t="s">
        <v>560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 t="s">
        <v>560</v>
      </c>
      <c r="BP132" s="5">
        <v>0</v>
      </c>
      <c r="BQ132" s="5" t="s">
        <v>560</v>
      </c>
      <c r="BR132" s="5" t="s">
        <v>560</v>
      </c>
      <c r="BS132" s="5">
        <v>0</v>
      </c>
      <c r="BT132" s="5">
        <v>0</v>
      </c>
      <c r="BU132" s="5">
        <v>0</v>
      </c>
      <c r="BV132" s="5">
        <v>0</v>
      </c>
      <c r="BW132" s="5" t="s">
        <v>560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 t="s">
        <v>560</v>
      </c>
      <c r="CH132" s="5">
        <v>0</v>
      </c>
      <c r="CI132" s="5">
        <v>0</v>
      </c>
      <c r="CJ132" s="5" t="s">
        <v>560</v>
      </c>
      <c r="CK132" s="5">
        <v>0</v>
      </c>
      <c r="CL132" s="5">
        <v>0</v>
      </c>
      <c r="CM132" s="5">
        <v>0</v>
      </c>
      <c r="CN132" s="5">
        <v>0</v>
      </c>
      <c r="CO132" s="5" t="s">
        <v>560</v>
      </c>
      <c r="CP132" s="5">
        <v>0</v>
      </c>
      <c r="CQ132" s="5">
        <v>0</v>
      </c>
      <c r="CR132" s="5">
        <v>0</v>
      </c>
      <c r="CS132" s="5">
        <v>0</v>
      </c>
      <c r="CT132" s="5" t="s">
        <v>560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5">
        <v>0</v>
      </c>
      <c r="DF132" s="5">
        <v>0</v>
      </c>
      <c r="DG132" s="5" t="s">
        <v>560</v>
      </c>
      <c r="DH132" s="5">
        <v>0</v>
      </c>
      <c r="DI132" s="5">
        <v>0</v>
      </c>
      <c r="DJ132" s="5" t="s">
        <v>560</v>
      </c>
      <c r="DK132" s="5">
        <v>0</v>
      </c>
      <c r="DL132" s="5">
        <v>0</v>
      </c>
      <c r="DM132" s="5">
        <v>0</v>
      </c>
      <c r="DN132" s="5">
        <v>0</v>
      </c>
      <c r="DO132" s="5">
        <v>0</v>
      </c>
      <c r="DP132" s="5">
        <v>0</v>
      </c>
      <c r="DQ132" s="5">
        <v>0</v>
      </c>
      <c r="DR132" s="5">
        <v>0</v>
      </c>
      <c r="DS132" s="5" t="s">
        <v>560</v>
      </c>
      <c r="DT132" s="5">
        <v>0</v>
      </c>
      <c r="DU132" s="5">
        <v>0</v>
      </c>
      <c r="DV132" s="5">
        <v>0</v>
      </c>
      <c r="DW132" s="5">
        <v>0</v>
      </c>
      <c r="DX132" s="5">
        <v>0</v>
      </c>
      <c r="DY132" s="5">
        <v>0</v>
      </c>
      <c r="DZ132" s="5">
        <v>0</v>
      </c>
      <c r="EA132" s="5" t="s">
        <v>560</v>
      </c>
      <c r="EB132" s="5">
        <v>0</v>
      </c>
      <c r="EC132" s="5">
        <v>0</v>
      </c>
      <c r="ED132" s="5">
        <v>0</v>
      </c>
      <c r="EE132" s="5">
        <v>0</v>
      </c>
      <c r="EF132" s="5">
        <v>0</v>
      </c>
      <c r="EG132" s="5">
        <v>0</v>
      </c>
      <c r="EH132" s="5">
        <v>0</v>
      </c>
      <c r="EI132" s="5">
        <v>0</v>
      </c>
      <c r="EJ132" s="5">
        <v>0</v>
      </c>
      <c r="EK132" s="5">
        <v>0</v>
      </c>
      <c r="EL132" s="5">
        <v>0</v>
      </c>
      <c r="EM132" s="5">
        <v>0</v>
      </c>
      <c r="EN132" s="5">
        <v>0</v>
      </c>
      <c r="EO132" s="5">
        <v>0</v>
      </c>
      <c r="EP132" s="5">
        <v>0</v>
      </c>
      <c r="EQ132" s="5">
        <v>0</v>
      </c>
      <c r="ER132" s="5">
        <v>0</v>
      </c>
      <c r="ES132" s="5">
        <v>0</v>
      </c>
      <c r="ET132" s="5">
        <v>0</v>
      </c>
      <c r="EU132" s="5">
        <v>0</v>
      </c>
      <c r="EV132" s="5">
        <v>0</v>
      </c>
      <c r="EW132" s="5">
        <v>0</v>
      </c>
      <c r="EX132" s="5">
        <v>0</v>
      </c>
      <c r="EY132" s="5">
        <v>0</v>
      </c>
      <c r="EZ132" s="5">
        <v>0</v>
      </c>
      <c r="FA132" s="5">
        <v>0</v>
      </c>
      <c r="FB132" s="5">
        <v>0</v>
      </c>
      <c r="FC132" s="5">
        <v>0</v>
      </c>
      <c r="FD132" s="5">
        <v>0</v>
      </c>
      <c r="FE132" s="5">
        <v>0</v>
      </c>
      <c r="FF132" s="5">
        <v>0</v>
      </c>
      <c r="FG132" s="5">
        <v>0</v>
      </c>
      <c r="FH132" s="5" t="s">
        <v>560</v>
      </c>
      <c r="FI132" s="5">
        <v>0</v>
      </c>
      <c r="FJ132" s="5" t="s">
        <v>560</v>
      </c>
      <c r="FK132" s="5">
        <v>0</v>
      </c>
      <c r="FL132" s="5">
        <v>0</v>
      </c>
      <c r="FM132" s="5">
        <v>0</v>
      </c>
      <c r="FN132" s="5">
        <v>0</v>
      </c>
      <c r="FO132" s="5">
        <v>0</v>
      </c>
      <c r="FP132" s="5">
        <v>0</v>
      </c>
      <c r="FQ132" s="5">
        <v>0</v>
      </c>
      <c r="FR132" s="5" t="s">
        <v>560</v>
      </c>
      <c r="FS132" s="5">
        <v>0</v>
      </c>
      <c r="FT132" s="5">
        <v>0</v>
      </c>
      <c r="FU132" s="5">
        <v>0</v>
      </c>
      <c r="FV132" s="5">
        <v>0</v>
      </c>
      <c r="FW132" s="5">
        <v>0</v>
      </c>
      <c r="FX132" s="5">
        <v>0</v>
      </c>
      <c r="FY132" s="5">
        <v>0</v>
      </c>
      <c r="FZ132" s="5">
        <v>0</v>
      </c>
      <c r="GA132" s="5" t="s">
        <v>560</v>
      </c>
      <c r="GB132" s="5">
        <v>0</v>
      </c>
      <c r="GC132" s="5">
        <v>0</v>
      </c>
      <c r="GD132" s="5">
        <v>0</v>
      </c>
      <c r="GE132" s="5">
        <v>0</v>
      </c>
      <c r="GF132" s="5" t="s">
        <v>560</v>
      </c>
      <c r="GG132" s="14">
        <f>SUM(C132:GF132)</f>
        <v>0</v>
      </c>
    </row>
    <row r="133" spans="1:189" x14ac:dyDescent="0.3">
      <c r="A133" s="6" t="s">
        <v>211</v>
      </c>
      <c r="B133" s="4"/>
      <c r="C133" s="4"/>
      <c r="D133" s="4"/>
      <c r="E133" s="4"/>
      <c r="F133" s="4"/>
      <c r="G133" s="4"/>
      <c r="H133" s="4"/>
      <c r="I133" s="4"/>
      <c r="J133" s="5" t="s">
        <v>560</v>
      </c>
      <c r="K133" s="4"/>
      <c r="L133" s="4"/>
      <c r="M133" s="4"/>
      <c r="N133" s="4"/>
      <c r="O133" s="4"/>
      <c r="P133" s="4"/>
      <c r="Q133" s="4"/>
      <c r="R133" s="5" t="s">
        <v>560</v>
      </c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5" t="s">
        <v>560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5" t="s">
        <v>560</v>
      </c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5" t="s">
        <v>560</v>
      </c>
      <c r="DH133" s="4"/>
      <c r="DI133" s="4"/>
      <c r="DJ133" s="5" t="s">
        <v>560</v>
      </c>
      <c r="DK133" s="4"/>
      <c r="DL133" s="4"/>
      <c r="DM133" s="4"/>
      <c r="DN133" s="4"/>
      <c r="DO133" s="4"/>
      <c r="DP133" s="4"/>
      <c r="DQ133" s="4"/>
      <c r="DR133" s="4"/>
      <c r="DS133" s="5" t="s">
        <v>560</v>
      </c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5" t="s">
        <v>560</v>
      </c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5" t="s">
        <v>560</v>
      </c>
      <c r="GB133" s="4"/>
      <c r="GC133" s="4"/>
      <c r="GD133" s="4"/>
      <c r="GE133" s="4"/>
      <c r="GF133" s="5" t="s">
        <v>560</v>
      </c>
      <c r="GG133" s="14">
        <f>SUM(C133:GF133)</f>
        <v>0</v>
      </c>
    </row>
    <row r="134" spans="1:189" x14ac:dyDescent="0.3">
      <c r="A134" s="7" t="s">
        <v>212</v>
      </c>
      <c r="B134" s="4" t="s">
        <v>347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 t="s">
        <v>560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 t="s">
        <v>560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 t="s">
        <v>560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 t="s">
        <v>560</v>
      </c>
      <c r="BP134" s="5">
        <v>0</v>
      </c>
      <c r="BQ134" s="5" t="s">
        <v>560</v>
      </c>
      <c r="BR134" s="5" t="s">
        <v>560</v>
      </c>
      <c r="BS134" s="5">
        <v>0</v>
      </c>
      <c r="BT134" s="5">
        <v>0</v>
      </c>
      <c r="BU134" s="5">
        <v>0</v>
      </c>
      <c r="BV134" s="5">
        <v>0</v>
      </c>
      <c r="BW134" s="5" t="s">
        <v>560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 t="s">
        <v>560</v>
      </c>
      <c r="CH134" s="5">
        <v>0</v>
      </c>
      <c r="CI134" s="5">
        <v>0</v>
      </c>
      <c r="CJ134" s="5" t="s">
        <v>560</v>
      </c>
      <c r="CK134" s="5">
        <v>0</v>
      </c>
      <c r="CL134" s="5">
        <v>0</v>
      </c>
      <c r="CM134" s="5">
        <v>0</v>
      </c>
      <c r="CN134" s="5">
        <v>0</v>
      </c>
      <c r="CO134" s="5" t="s">
        <v>560</v>
      </c>
      <c r="CP134" s="5">
        <v>0</v>
      </c>
      <c r="CQ134" s="5">
        <v>0</v>
      </c>
      <c r="CR134" s="5">
        <v>0</v>
      </c>
      <c r="CS134" s="5">
        <v>0</v>
      </c>
      <c r="CT134" s="5" t="s">
        <v>560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5">
        <v>0</v>
      </c>
      <c r="DF134" s="5">
        <v>0</v>
      </c>
      <c r="DG134" s="5" t="s">
        <v>560</v>
      </c>
      <c r="DH134" s="5">
        <v>0</v>
      </c>
      <c r="DI134" s="5">
        <v>0</v>
      </c>
      <c r="DJ134" s="5" t="s">
        <v>560</v>
      </c>
      <c r="DK134" s="5">
        <v>0</v>
      </c>
      <c r="DL134" s="5">
        <v>0</v>
      </c>
      <c r="DM134" s="5">
        <v>0</v>
      </c>
      <c r="DN134" s="5">
        <v>0</v>
      </c>
      <c r="DO134" s="5">
        <v>0</v>
      </c>
      <c r="DP134" s="5">
        <v>0</v>
      </c>
      <c r="DQ134" s="5">
        <v>0</v>
      </c>
      <c r="DR134" s="5">
        <v>0</v>
      </c>
      <c r="DS134" s="5" t="s">
        <v>560</v>
      </c>
      <c r="DT134" s="5">
        <v>0</v>
      </c>
      <c r="DU134" s="5">
        <v>0</v>
      </c>
      <c r="DV134" s="5">
        <v>0</v>
      </c>
      <c r="DW134" s="5">
        <v>0</v>
      </c>
      <c r="DX134" s="5">
        <v>0</v>
      </c>
      <c r="DY134" s="5">
        <v>0</v>
      </c>
      <c r="DZ134" s="5">
        <v>0</v>
      </c>
      <c r="EA134" s="5" t="s">
        <v>560</v>
      </c>
      <c r="EB134" s="5">
        <v>0</v>
      </c>
      <c r="EC134" s="5">
        <v>0</v>
      </c>
      <c r="ED134" s="5">
        <v>0</v>
      </c>
      <c r="EE134" s="5">
        <v>0</v>
      </c>
      <c r="EF134" s="5">
        <v>0</v>
      </c>
      <c r="EG134" s="5">
        <v>0</v>
      </c>
      <c r="EH134" s="5">
        <v>0</v>
      </c>
      <c r="EI134" s="5">
        <v>0</v>
      </c>
      <c r="EJ134" s="5">
        <v>0</v>
      </c>
      <c r="EK134" s="5">
        <v>0</v>
      </c>
      <c r="EL134" s="5">
        <v>0</v>
      </c>
      <c r="EM134" s="5">
        <v>0</v>
      </c>
      <c r="EN134" s="5">
        <v>0</v>
      </c>
      <c r="EO134" s="5">
        <v>0</v>
      </c>
      <c r="EP134" s="5">
        <v>0</v>
      </c>
      <c r="EQ134" s="5">
        <v>0</v>
      </c>
      <c r="ER134" s="5">
        <v>0</v>
      </c>
      <c r="ES134" s="5">
        <v>0</v>
      </c>
      <c r="ET134" s="5">
        <v>0</v>
      </c>
      <c r="EU134" s="5">
        <v>0</v>
      </c>
      <c r="EV134" s="5">
        <v>0</v>
      </c>
      <c r="EW134" s="5">
        <v>0</v>
      </c>
      <c r="EX134" s="5">
        <v>0</v>
      </c>
      <c r="EY134" s="5">
        <v>0</v>
      </c>
      <c r="EZ134" s="5">
        <v>0</v>
      </c>
      <c r="FA134" s="5">
        <v>0</v>
      </c>
      <c r="FB134" s="5">
        <v>0</v>
      </c>
      <c r="FC134" s="5">
        <v>0</v>
      </c>
      <c r="FD134" s="5">
        <v>0</v>
      </c>
      <c r="FE134" s="5">
        <v>0</v>
      </c>
      <c r="FF134" s="5">
        <v>0</v>
      </c>
      <c r="FG134" s="5">
        <v>0</v>
      </c>
      <c r="FH134" s="5" t="s">
        <v>560</v>
      </c>
      <c r="FI134" s="5">
        <v>0</v>
      </c>
      <c r="FJ134" s="5" t="s">
        <v>560</v>
      </c>
      <c r="FK134" s="5">
        <v>0</v>
      </c>
      <c r="FL134" s="5">
        <v>0</v>
      </c>
      <c r="FM134" s="5">
        <v>0</v>
      </c>
      <c r="FN134" s="5">
        <v>0</v>
      </c>
      <c r="FO134" s="5">
        <v>0</v>
      </c>
      <c r="FP134" s="5">
        <v>0</v>
      </c>
      <c r="FQ134" s="5">
        <v>0</v>
      </c>
      <c r="FR134" s="5" t="s">
        <v>560</v>
      </c>
      <c r="FS134" s="5">
        <v>0</v>
      </c>
      <c r="FT134" s="5">
        <v>0</v>
      </c>
      <c r="FU134" s="5">
        <v>0</v>
      </c>
      <c r="FV134" s="5">
        <v>0</v>
      </c>
      <c r="FW134" s="5">
        <v>0</v>
      </c>
      <c r="FX134" s="5">
        <v>0</v>
      </c>
      <c r="FY134" s="5">
        <v>0</v>
      </c>
      <c r="FZ134" s="5">
        <v>0</v>
      </c>
      <c r="GA134" s="5" t="s">
        <v>560</v>
      </c>
      <c r="GB134" s="5">
        <v>0</v>
      </c>
      <c r="GC134" s="5">
        <v>0</v>
      </c>
      <c r="GD134" s="5">
        <v>0</v>
      </c>
      <c r="GE134" s="5">
        <v>0</v>
      </c>
      <c r="GF134" s="5" t="s">
        <v>560</v>
      </c>
      <c r="GG134" s="14">
        <f>SUM(C134:GF134)</f>
        <v>0</v>
      </c>
    </row>
    <row r="135" spans="1:189" x14ac:dyDescent="0.3">
      <c r="A135" s="7" t="s">
        <v>214</v>
      </c>
      <c r="B135" s="4" t="s">
        <v>348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 t="s">
        <v>560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 t="s">
        <v>560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 t="s">
        <v>560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 t="s">
        <v>560</v>
      </c>
      <c r="BP135" s="5">
        <v>0</v>
      </c>
      <c r="BQ135" s="5" t="s">
        <v>560</v>
      </c>
      <c r="BR135" s="5" t="s">
        <v>560</v>
      </c>
      <c r="BS135" s="5">
        <v>0</v>
      </c>
      <c r="BT135" s="5">
        <v>0</v>
      </c>
      <c r="BU135" s="5">
        <v>0</v>
      </c>
      <c r="BV135" s="5">
        <v>0</v>
      </c>
      <c r="BW135" s="5" t="s">
        <v>560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 t="s">
        <v>560</v>
      </c>
      <c r="CH135" s="5">
        <v>0</v>
      </c>
      <c r="CI135" s="5">
        <v>0</v>
      </c>
      <c r="CJ135" s="5" t="s">
        <v>560</v>
      </c>
      <c r="CK135" s="5">
        <v>0</v>
      </c>
      <c r="CL135" s="5">
        <v>0</v>
      </c>
      <c r="CM135" s="5">
        <v>0</v>
      </c>
      <c r="CN135" s="5">
        <v>0</v>
      </c>
      <c r="CO135" s="5" t="s">
        <v>560</v>
      </c>
      <c r="CP135" s="5">
        <v>0</v>
      </c>
      <c r="CQ135" s="5">
        <v>0</v>
      </c>
      <c r="CR135" s="5">
        <v>0</v>
      </c>
      <c r="CS135" s="5">
        <v>0</v>
      </c>
      <c r="CT135" s="5" t="s">
        <v>560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5">
        <v>0</v>
      </c>
      <c r="DF135" s="5">
        <v>0</v>
      </c>
      <c r="DG135" s="5" t="s">
        <v>560</v>
      </c>
      <c r="DH135" s="5">
        <v>0</v>
      </c>
      <c r="DI135" s="5">
        <v>0</v>
      </c>
      <c r="DJ135" s="5" t="s">
        <v>560</v>
      </c>
      <c r="DK135" s="5">
        <v>0</v>
      </c>
      <c r="DL135" s="5">
        <v>0</v>
      </c>
      <c r="DM135" s="5">
        <v>0</v>
      </c>
      <c r="DN135" s="5">
        <v>0</v>
      </c>
      <c r="DO135" s="5">
        <v>0</v>
      </c>
      <c r="DP135" s="5">
        <v>0</v>
      </c>
      <c r="DQ135" s="5">
        <v>0</v>
      </c>
      <c r="DR135" s="5">
        <v>0</v>
      </c>
      <c r="DS135" s="5" t="s">
        <v>560</v>
      </c>
      <c r="DT135" s="5">
        <v>0</v>
      </c>
      <c r="DU135" s="5">
        <v>0</v>
      </c>
      <c r="DV135" s="5">
        <v>0</v>
      </c>
      <c r="DW135" s="5">
        <v>0</v>
      </c>
      <c r="DX135" s="5">
        <v>0</v>
      </c>
      <c r="DY135" s="5">
        <v>0</v>
      </c>
      <c r="DZ135" s="5">
        <v>0</v>
      </c>
      <c r="EA135" s="5" t="s">
        <v>560</v>
      </c>
      <c r="EB135" s="5">
        <v>0</v>
      </c>
      <c r="EC135" s="5">
        <v>0</v>
      </c>
      <c r="ED135" s="5">
        <v>0</v>
      </c>
      <c r="EE135" s="5">
        <v>0</v>
      </c>
      <c r="EF135" s="5">
        <v>0</v>
      </c>
      <c r="EG135" s="5">
        <v>0</v>
      </c>
      <c r="EH135" s="5">
        <v>0</v>
      </c>
      <c r="EI135" s="5">
        <v>0</v>
      </c>
      <c r="EJ135" s="5">
        <v>0</v>
      </c>
      <c r="EK135" s="5">
        <v>0</v>
      </c>
      <c r="EL135" s="5">
        <v>0</v>
      </c>
      <c r="EM135" s="5">
        <v>0</v>
      </c>
      <c r="EN135" s="5">
        <v>0</v>
      </c>
      <c r="EO135" s="5">
        <v>0</v>
      </c>
      <c r="EP135" s="5">
        <v>0</v>
      </c>
      <c r="EQ135" s="5">
        <v>0</v>
      </c>
      <c r="ER135" s="5">
        <v>0</v>
      </c>
      <c r="ES135" s="5">
        <v>0</v>
      </c>
      <c r="ET135" s="5">
        <v>0</v>
      </c>
      <c r="EU135" s="5">
        <v>0</v>
      </c>
      <c r="EV135" s="5">
        <v>0</v>
      </c>
      <c r="EW135" s="5">
        <v>0</v>
      </c>
      <c r="EX135" s="5">
        <v>0</v>
      </c>
      <c r="EY135" s="5">
        <v>0</v>
      </c>
      <c r="EZ135" s="5">
        <v>0</v>
      </c>
      <c r="FA135" s="5">
        <v>0</v>
      </c>
      <c r="FB135" s="5">
        <v>0</v>
      </c>
      <c r="FC135" s="5">
        <v>0</v>
      </c>
      <c r="FD135" s="5">
        <v>0</v>
      </c>
      <c r="FE135" s="5">
        <v>0</v>
      </c>
      <c r="FF135" s="5">
        <v>0</v>
      </c>
      <c r="FG135" s="5">
        <v>0</v>
      </c>
      <c r="FH135" s="5" t="s">
        <v>560</v>
      </c>
      <c r="FI135" s="5">
        <v>0</v>
      </c>
      <c r="FJ135" s="5" t="s">
        <v>560</v>
      </c>
      <c r="FK135" s="5">
        <v>0</v>
      </c>
      <c r="FL135" s="5">
        <v>0</v>
      </c>
      <c r="FM135" s="5">
        <v>0</v>
      </c>
      <c r="FN135" s="5">
        <v>0</v>
      </c>
      <c r="FO135" s="5">
        <v>0</v>
      </c>
      <c r="FP135" s="5">
        <v>0</v>
      </c>
      <c r="FQ135" s="5">
        <v>0</v>
      </c>
      <c r="FR135" s="5" t="s">
        <v>560</v>
      </c>
      <c r="FS135" s="5">
        <v>0</v>
      </c>
      <c r="FT135" s="5">
        <v>0</v>
      </c>
      <c r="FU135" s="5">
        <v>0</v>
      </c>
      <c r="FV135" s="5">
        <v>0</v>
      </c>
      <c r="FW135" s="5">
        <v>0</v>
      </c>
      <c r="FX135" s="5">
        <v>0</v>
      </c>
      <c r="FY135" s="5">
        <v>0</v>
      </c>
      <c r="FZ135" s="5">
        <v>0</v>
      </c>
      <c r="GA135" s="5" t="s">
        <v>560</v>
      </c>
      <c r="GB135" s="5" t="s">
        <v>560</v>
      </c>
      <c r="GC135" s="5">
        <v>0</v>
      </c>
      <c r="GD135" s="5">
        <v>0</v>
      </c>
      <c r="GE135" s="5">
        <v>0</v>
      </c>
      <c r="GF135" s="5" t="s">
        <v>560</v>
      </c>
      <c r="GG135" s="14">
        <f>SUM(C135:GF135)</f>
        <v>0</v>
      </c>
    </row>
    <row r="136" spans="1:189" x14ac:dyDescent="0.3">
      <c r="A136" s="7" t="s">
        <v>216</v>
      </c>
      <c r="B136" s="4" t="s">
        <v>349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 t="s">
        <v>560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 t="s">
        <v>560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 t="s">
        <v>560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 t="s">
        <v>560</v>
      </c>
      <c r="BP136" s="5">
        <v>0</v>
      </c>
      <c r="BQ136" s="5" t="s">
        <v>560</v>
      </c>
      <c r="BR136" s="5" t="s">
        <v>560</v>
      </c>
      <c r="BS136" s="5">
        <v>0</v>
      </c>
      <c r="BT136" s="5">
        <v>0</v>
      </c>
      <c r="BU136" s="5">
        <v>0</v>
      </c>
      <c r="BV136" s="5">
        <v>0</v>
      </c>
      <c r="BW136" s="5" t="s">
        <v>560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  <c r="CG136" s="5" t="s">
        <v>560</v>
      </c>
      <c r="CH136" s="5">
        <v>0</v>
      </c>
      <c r="CI136" s="5">
        <v>0</v>
      </c>
      <c r="CJ136" s="5" t="s">
        <v>560</v>
      </c>
      <c r="CK136" s="5">
        <v>0</v>
      </c>
      <c r="CL136" s="5">
        <v>0</v>
      </c>
      <c r="CM136" s="5">
        <v>0</v>
      </c>
      <c r="CN136" s="5">
        <v>0</v>
      </c>
      <c r="CO136" s="5" t="s">
        <v>560</v>
      </c>
      <c r="CP136" s="5">
        <v>0</v>
      </c>
      <c r="CQ136" s="5">
        <v>0</v>
      </c>
      <c r="CR136" s="5">
        <v>0</v>
      </c>
      <c r="CS136" s="5">
        <v>0</v>
      </c>
      <c r="CT136" s="5" t="s">
        <v>560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5">
        <v>0</v>
      </c>
      <c r="DF136" s="5">
        <v>0</v>
      </c>
      <c r="DG136" s="5" t="s">
        <v>560</v>
      </c>
      <c r="DH136" s="5">
        <v>0</v>
      </c>
      <c r="DI136" s="5">
        <v>0</v>
      </c>
      <c r="DJ136" s="5" t="s">
        <v>560</v>
      </c>
      <c r="DK136" s="5">
        <v>0</v>
      </c>
      <c r="DL136" s="5">
        <v>0</v>
      </c>
      <c r="DM136" s="5">
        <v>0</v>
      </c>
      <c r="DN136" s="5">
        <v>0</v>
      </c>
      <c r="DO136" s="5">
        <v>0</v>
      </c>
      <c r="DP136" s="5">
        <v>0</v>
      </c>
      <c r="DQ136" s="5">
        <v>0</v>
      </c>
      <c r="DR136" s="5">
        <v>0</v>
      </c>
      <c r="DS136" s="5" t="s">
        <v>560</v>
      </c>
      <c r="DT136" s="5">
        <v>0</v>
      </c>
      <c r="DU136" s="5">
        <v>0</v>
      </c>
      <c r="DV136" s="5">
        <v>0</v>
      </c>
      <c r="DW136" s="5">
        <v>0</v>
      </c>
      <c r="DX136" s="5">
        <v>0</v>
      </c>
      <c r="DY136" s="5">
        <v>0</v>
      </c>
      <c r="DZ136" s="5">
        <v>0</v>
      </c>
      <c r="EA136" s="5" t="s">
        <v>560</v>
      </c>
      <c r="EB136" s="5">
        <v>0</v>
      </c>
      <c r="EC136" s="5">
        <v>0</v>
      </c>
      <c r="ED136" s="5">
        <v>0</v>
      </c>
      <c r="EE136" s="5">
        <v>0</v>
      </c>
      <c r="EF136" s="5">
        <v>0</v>
      </c>
      <c r="EG136" s="5">
        <v>0</v>
      </c>
      <c r="EH136" s="5">
        <v>0</v>
      </c>
      <c r="EI136" s="5">
        <v>0</v>
      </c>
      <c r="EJ136" s="5">
        <v>0</v>
      </c>
      <c r="EK136" s="5">
        <v>0</v>
      </c>
      <c r="EL136" s="5">
        <v>0</v>
      </c>
      <c r="EM136" s="5">
        <v>0</v>
      </c>
      <c r="EN136" s="5">
        <v>0</v>
      </c>
      <c r="EO136" s="5">
        <v>0</v>
      </c>
      <c r="EP136" s="5">
        <v>0</v>
      </c>
      <c r="EQ136" s="5">
        <v>0</v>
      </c>
      <c r="ER136" s="5">
        <v>0</v>
      </c>
      <c r="ES136" s="5">
        <v>0</v>
      </c>
      <c r="ET136" s="5">
        <v>0</v>
      </c>
      <c r="EU136" s="5">
        <v>0</v>
      </c>
      <c r="EV136" s="5">
        <v>0</v>
      </c>
      <c r="EW136" s="5">
        <v>0</v>
      </c>
      <c r="EX136" s="5">
        <v>0</v>
      </c>
      <c r="EY136" s="5">
        <v>0</v>
      </c>
      <c r="EZ136" s="5">
        <v>0</v>
      </c>
      <c r="FA136" s="5">
        <v>0</v>
      </c>
      <c r="FB136" s="5">
        <v>0</v>
      </c>
      <c r="FC136" s="5">
        <v>0</v>
      </c>
      <c r="FD136" s="5">
        <v>0</v>
      </c>
      <c r="FE136" s="5">
        <v>0</v>
      </c>
      <c r="FF136" s="5">
        <v>0</v>
      </c>
      <c r="FG136" s="5">
        <v>0</v>
      </c>
      <c r="FH136" s="5" t="s">
        <v>560</v>
      </c>
      <c r="FI136" s="5">
        <v>0</v>
      </c>
      <c r="FJ136" s="5" t="s">
        <v>560</v>
      </c>
      <c r="FK136" s="5">
        <v>0</v>
      </c>
      <c r="FL136" s="5">
        <v>0</v>
      </c>
      <c r="FM136" s="5">
        <v>0</v>
      </c>
      <c r="FN136" s="5">
        <v>0</v>
      </c>
      <c r="FO136" s="5">
        <v>0</v>
      </c>
      <c r="FP136" s="5">
        <v>0</v>
      </c>
      <c r="FQ136" s="5">
        <v>0</v>
      </c>
      <c r="FR136" s="5" t="s">
        <v>560</v>
      </c>
      <c r="FS136" s="5">
        <v>0</v>
      </c>
      <c r="FT136" s="5">
        <v>0</v>
      </c>
      <c r="FU136" s="5">
        <v>0</v>
      </c>
      <c r="FV136" s="5">
        <v>0</v>
      </c>
      <c r="FW136" s="5">
        <v>0</v>
      </c>
      <c r="FX136" s="5">
        <v>0</v>
      </c>
      <c r="FY136" s="5">
        <v>0</v>
      </c>
      <c r="FZ136" s="5">
        <v>0</v>
      </c>
      <c r="GA136" s="5" t="s">
        <v>560</v>
      </c>
      <c r="GB136" s="5" t="s">
        <v>560</v>
      </c>
      <c r="GC136" s="5">
        <v>0</v>
      </c>
      <c r="GD136" s="5">
        <v>0</v>
      </c>
      <c r="GE136" s="5">
        <v>0</v>
      </c>
      <c r="GF136" s="5" t="s">
        <v>560</v>
      </c>
      <c r="GG136" s="14">
        <f>SUM(C136:GF136)</f>
        <v>0</v>
      </c>
    </row>
    <row r="137" spans="1:189" x14ac:dyDescent="0.3">
      <c r="A137" s="7" t="s">
        <v>218</v>
      </c>
      <c r="B137" s="4" t="s">
        <v>350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 t="s">
        <v>560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 t="s">
        <v>560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 t="s">
        <v>560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 t="s">
        <v>560</v>
      </c>
      <c r="BP137" s="5">
        <v>0</v>
      </c>
      <c r="BQ137" s="5" t="s">
        <v>560</v>
      </c>
      <c r="BR137" s="5" t="s">
        <v>560</v>
      </c>
      <c r="BS137" s="5">
        <v>0</v>
      </c>
      <c r="BT137" s="5">
        <v>0</v>
      </c>
      <c r="BU137" s="5">
        <v>0</v>
      </c>
      <c r="BV137" s="5">
        <v>0</v>
      </c>
      <c r="BW137" s="5" t="s">
        <v>560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 t="s">
        <v>560</v>
      </c>
      <c r="CH137" s="5">
        <v>0</v>
      </c>
      <c r="CI137" s="5">
        <v>0</v>
      </c>
      <c r="CJ137" s="5" t="s">
        <v>560</v>
      </c>
      <c r="CK137" s="5">
        <v>0</v>
      </c>
      <c r="CL137" s="5">
        <v>0</v>
      </c>
      <c r="CM137" s="5">
        <v>0</v>
      </c>
      <c r="CN137" s="5">
        <v>0</v>
      </c>
      <c r="CO137" s="5" t="s">
        <v>560</v>
      </c>
      <c r="CP137" s="5">
        <v>0</v>
      </c>
      <c r="CQ137" s="5">
        <v>0</v>
      </c>
      <c r="CR137" s="5">
        <v>0</v>
      </c>
      <c r="CS137" s="5">
        <v>0</v>
      </c>
      <c r="CT137" s="5" t="s">
        <v>560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5">
        <v>0</v>
      </c>
      <c r="DF137" s="5">
        <v>0</v>
      </c>
      <c r="DG137" s="5" t="s">
        <v>560</v>
      </c>
      <c r="DH137" s="5">
        <v>0</v>
      </c>
      <c r="DI137" s="5">
        <v>0</v>
      </c>
      <c r="DJ137" s="5" t="s">
        <v>560</v>
      </c>
      <c r="DK137" s="5">
        <v>0</v>
      </c>
      <c r="DL137" s="5">
        <v>0</v>
      </c>
      <c r="DM137" s="5">
        <v>0</v>
      </c>
      <c r="DN137" s="5">
        <v>0</v>
      </c>
      <c r="DO137" s="5">
        <v>0</v>
      </c>
      <c r="DP137" s="5">
        <v>0</v>
      </c>
      <c r="DQ137" s="5">
        <v>0</v>
      </c>
      <c r="DR137" s="5">
        <v>0</v>
      </c>
      <c r="DS137" s="5" t="s">
        <v>560</v>
      </c>
      <c r="DT137" s="5">
        <v>0</v>
      </c>
      <c r="DU137" s="5">
        <v>0</v>
      </c>
      <c r="DV137" s="5">
        <v>0</v>
      </c>
      <c r="DW137" s="5">
        <v>0</v>
      </c>
      <c r="DX137" s="5">
        <v>0</v>
      </c>
      <c r="DY137" s="5">
        <v>0</v>
      </c>
      <c r="DZ137" s="5">
        <v>0</v>
      </c>
      <c r="EA137" s="5" t="s">
        <v>560</v>
      </c>
      <c r="EB137" s="5">
        <v>0</v>
      </c>
      <c r="EC137" s="5">
        <v>0</v>
      </c>
      <c r="ED137" s="5">
        <v>0</v>
      </c>
      <c r="EE137" s="5">
        <v>0</v>
      </c>
      <c r="EF137" s="5">
        <v>0</v>
      </c>
      <c r="EG137" s="5">
        <v>0</v>
      </c>
      <c r="EH137" s="5">
        <v>0</v>
      </c>
      <c r="EI137" s="5">
        <v>0</v>
      </c>
      <c r="EJ137" s="5">
        <v>0</v>
      </c>
      <c r="EK137" s="5">
        <v>0</v>
      </c>
      <c r="EL137" s="5">
        <v>0</v>
      </c>
      <c r="EM137" s="5">
        <v>0</v>
      </c>
      <c r="EN137" s="5">
        <v>0</v>
      </c>
      <c r="EO137" s="5">
        <v>0</v>
      </c>
      <c r="EP137" s="5">
        <v>0</v>
      </c>
      <c r="EQ137" s="5">
        <v>0</v>
      </c>
      <c r="ER137" s="5">
        <v>0</v>
      </c>
      <c r="ES137" s="5">
        <v>0</v>
      </c>
      <c r="ET137" s="5">
        <v>0</v>
      </c>
      <c r="EU137" s="5">
        <v>0</v>
      </c>
      <c r="EV137" s="5">
        <v>0</v>
      </c>
      <c r="EW137" s="5">
        <v>0</v>
      </c>
      <c r="EX137" s="5">
        <v>0</v>
      </c>
      <c r="EY137" s="5">
        <v>0</v>
      </c>
      <c r="EZ137" s="5">
        <v>0</v>
      </c>
      <c r="FA137" s="5">
        <v>0</v>
      </c>
      <c r="FB137" s="5">
        <v>0</v>
      </c>
      <c r="FC137" s="5">
        <v>0</v>
      </c>
      <c r="FD137" s="5">
        <v>0</v>
      </c>
      <c r="FE137" s="5">
        <v>0</v>
      </c>
      <c r="FF137" s="5">
        <v>0</v>
      </c>
      <c r="FG137" s="5">
        <v>0</v>
      </c>
      <c r="FH137" s="5" t="s">
        <v>560</v>
      </c>
      <c r="FI137" s="5">
        <v>0</v>
      </c>
      <c r="FJ137" s="5" t="s">
        <v>560</v>
      </c>
      <c r="FK137" s="5">
        <v>0</v>
      </c>
      <c r="FL137" s="5">
        <v>0</v>
      </c>
      <c r="FM137" s="5">
        <v>0</v>
      </c>
      <c r="FN137" s="5">
        <v>0</v>
      </c>
      <c r="FO137" s="5">
        <v>0</v>
      </c>
      <c r="FP137" s="5">
        <v>0</v>
      </c>
      <c r="FQ137" s="5">
        <v>0</v>
      </c>
      <c r="FR137" s="5" t="s">
        <v>560</v>
      </c>
      <c r="FS137" s="5">
        <v>0</v>
      </c>
      <c r="FT137" s="5">
        <v>0</v>
      </c>
      <c r="FU137" s="5">
        <v>0</v>
      </c>
      <c r="FV137" s="5">
        <v>0</v>
      </c>
      <c r="FW137" s="5">
        <v>0</v>
      </c>
      <c r="FX137" s="5">
        <v>0</v>
      </c>
      <c r="FY137" s="5">
        <v>0</v>
      </c>
      <c r="FZ137" s="5" t="s">
        <v>560</v>
      </c>
      <c r="GA137" s="5" t="s">
        <v>560</v>
      </c>
      <c r="GB137" s="5" t="s">
        <v>560</v>
      </c>
      <c r="GC137" s="5">
        <v>0</v>
      </c>
      <c r="GD137" s="5">
        <v>0</v>
      </c>
      <c r="GE137" s="5">
        <v>0</v>
      </c>
      <c r="GF137" s="5" t="s">
        <v>560</v>
      </c>
      <c r="GG137" s="14">
        <f>SUM(C137:GF137)</f>
        <v>0</v>
      </c>
    </row>
    <row r="138" spans="1:189" x14ac:dyDescent="0.3">
      <c r="A138" s="7" t="s">
        <v>220</v>
      </c>
      <c r="B138" s="4" t="s">
        <v>351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 t="s">
        <v>560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 t="s">
        <v>560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 t="s">
        <v>560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 t="s">
        <v>560</v>
      </c>
      <c r="BP138" s="5">
        <v>0</v>
      </c>
      <c r="BQ138" s="5" t="s">
        <v>560</v>
      </c>
      <c r="BR138" s="5" t="s">
        <v>560</v>
      </c>
      <c r="BS138" s="5">
        <v>0</v>
      </c>
      <c r="BT138" s="5">
        <v>0</v>
      </c>
      <c r="BU138" s="5">
        <v>0</v>
      </c>
      <c r="BV138" s="5">
        <v>0</v>
      </c>
      <c r="BW138" s="5" t="s">
        <v>560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 t="s">
        <v>560</v>
      </c>
      <c r="CH138" s="5">
        <v>0</v>
      </c>
      <c r="CI138" s="5">
        <v>0</v>
      </c>
      <c r="CJ138" s="5" t="s">
        <v>560</v>
      </c>
      <c r="CK138" s="5">
        <v>0</v>
      </c>
      <c r="CL138" s="5">
        <v>0</v>
      </c>
      <c r="CM138" s="5">
        <v>0</v>
      </c>
      <c r="CN138" s="5">
        <v>0</v>
      </c>
      <c r="CO138" s="5" t="s">
        <v>560</v>
      </c>
      <c r="CP138" s="5">
        <v>0</v>
      </c>
      <c r="CQ138" s="5">
        <v>0</v>
      </c>
      <c r="CR138" s="5">
        <v>0</v>
      </c>
      <c r="CS138" s="5">
        <v>0</v>
      </c>
      <c r="CT138" s="5" t="s">
        <v>560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5">
        <v>0</v>
      </c>
      <c r="DF138" s="5">
        <v>0</v>
      </c>
      <c r="DG138" s="5" t="s">
        <v>560</v>
      </c>
      <c r="DH138" s="5">
        <v>0</v>
      </c>
      <c r="DI138" s="5">
        <v>0</v>
      </c>
      <c r="DJ138" s="5" t="s">
        <v>560</v>
      </c>
      <c r="DK138" s="5">
        <v>0</v>
      </c>
      <c r="DL138" s="5">
        <v>0</v>
      </c>
      <c r="DM138" s="5">
        <v>0</v>
      </c>
      <c r="DN138" s="5">
        <v>0</v>
      </c>
      <c r="DO138" s="5">
        <v>0</v>
      </c>
      <c r="DP138" s="5">
        <v>0</v>
      </c>
      <c r="DQ138" s="5">
        <v>0</v>
      </c>
      <c r="DR138" s="5">
        <v>0</v>
      </c>
      <c r="DS138" s="5" t="s">
        <v>560</v>
      </c>
      <c r="DT138" s="5">
        <v>0</v>
      </c>
      <c r="DU138" s="5">
        <v>0</v>
      </c>
      <c r="DV138" s="5">
        <v>0</v>
      </c>
      <c r="DW138" s="5">
        <v>0</v>
      </c>
      <c r="DX138" s="5">
        <v>0</v>
      </c>
      <c r="DY138" s="5">
        <v>0</v>
      </c>
      <c r="DZ138" s="5">
        <v>0</v>
      </c>
      <c r="EA138" s="5" t="s">
        <v>560</v>
      </c>
      <c r="EB138" s="5">
        <v>0</v>
      </c>
      <c r="EC138" s="5">
        <v>0</v>
      </c>
      <c r="ED138" s="5">
        <v>0</v>
      </c>
      <c r="EE138" s="5">
        <v>0</v>
      </c>
      <c r="EF138" s="5">
        <v>0</v>
      </c>
      <c r="EG138" s="5">
        <v>0</v>
      </c>
      <c r="EH138" s="5">
        <v>0</v>
      </c>
      <c r="EI138" s="5">
        <v>0</v>
      </c>
      <c r="EJ138" s="5">
        <v>0</v>
      </c>
      <c r="EK138" s="5">
        <v>0</v>
      </c>
      <c r="EL138" s="5">
        <v>0</v>
      </c>
      <c r="EM138" s="5">
        <v>0</v>
      </c>
      <c r="EN138" s="5">
        <v>0</v>
      </c>
      <c r="EO138" s="5">
        <v>0</v>
      </c>
      <c r="EP138" s="5">
        <v>0</v>
      </c>
      <c r="EQ138" s="5">
        <v>0</v>
      </c>
      <c r="ER138" s="5">
        <v>0</v>
      </c>
      <c r="ES138" s="5">
        <v>0</v>
      </c>
      <c r="ET138" s="5">
        <v>0</v>
      </c>
      <c r="EU138" s="5">
        <v>0</v>
      </c>
      <c r="EV138" s="5">
        <v>0</v>
      </c>
      <c r="EW138" s="5">
        <v>0</v>
      </c>
      <c r="EX138" s="5">
        <v>0</v>
      </c>
      <c r="EY138" s="5">
        <v>0</v>
      </c>
      <c r="EZ138" s="5">
        <v>0</v>
      </c>
      <c r="FA138" s="5">
        <v>0</v>
      </c>
      <c r="FB138" s="5">
        <v>0</v>
      </c>
      <c r="FC138" s="5">
        <v>0</v>
      </c>
      <c r="FD138" s="5">
        <v>0</v>
      </c>
      <c r="FE138" s="5">
        <v>0</v>
      </c>
      <c r="FF138" s="5">
        <v>0</v>
      </c>
      <c r="FG138" s="5">
        <v>0</v>
      </c>
      <c r="FH138" s="5" t="s">
        <v>560</v>
      </c>
      <c r="FI138" s="5">
        <v>0</v>
      </c>
      <c r="FJ138" s="5" t="s">
        <v>560</v>
      </c>
      <c r="FK138" s="5">
        <v>0</v>
      </c>
      <c r="FL138" s="5">
        <v>0</v>
      </c>
      <c r="FM138" s="5">
        <v>0</v>
      </c>
      <c r="FN138" s="5">
        <v>0</v>
      </c>
      <c r="FO138" s="5">
        <v>0</v>
      </c>
      <c r="FP138" s="5">
        <v>0</v>
      </c>
      <c r="FQ138" s="5">
        <v>0</v>
      </c>
      <c r="FR138" s="5" t="s">
        <v>560</v>
      </c>
      <c r="FS138" s="5">
        <v>0</v>
      </c>
      <c r="FT138" s="5">
        <v>0</v>
      </c>
      <c r="FU138" s="5">
        <v>0</v>
      </c>
      <c r="FV138" s="5">
        <v>0</v>
      </c>
      <c r="FW138" s="5">
        <v>0</v>
      </c>
      <c r="FX138" s="5">
        <v>0</v>
      </c>
      <c r="FY138" s="5">
        <v>0</v>
      </c>
      <c r="FZ138" s="5">
        <v>0</v>
      </c>
      <c r="GA138" s="5" t="s">
        <v>560</v>
      </c>
      <c r="GB138" s="5">
        <v>0</v>
      </c>
      <c r="GC138" s="5">
        <v>0</v>
      </c>
      <c r="GD138" s="5">
        <v>0</v>
      </c>
      <c r="GE138" s="5">
        <v>0</v>
      </c>
      <c r="GF138" s="5" t="s">
        <v>560</v>
      </c>
      <c r="GG138" s="14">
        <f>SUM(C138:GF138)</f>
        <v>0</v>
      </c>
    </row>
    <row r="139" spans="1:189" x14ac:dyDescent="0.3">
      <c r="A139" s="7" t="s">
        <v>222</v>
      </c>
      <c r="B139" s="4" t="s">
        <v>352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 t="s">
        <v>560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 t="s">
        <v>560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 t="s">
        <v>560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 t="s">
        <v>560</v>
      </c>
      <c r="BP139" s="5">
        <v>0</v>
      </c>
      <c r="BQ139" s="5" t="s">
        <v>560</v>
      </c>
      <c r="BR139" s="5" t="s">
        <v>560</v>
      </c>
      <c r="BS139" s="5">
        <v>0</v>
      </c>
      <c r="BT139" s="5">
        <v>0</v>
      </c>
      <c r="BU139" s="5">
        <v>0</v>
      </c>
      <c r="BV139" s="5">
        <v>0</v>
      </c>
      <c r="BW139" s="5" t="s">
        <v>560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v>0</v>
      </c>
      <c r="CG139" s="5" t="s">
        <v>560</v>
      </c>
      <c r="CH139" s="5">
        <v>0</v>
      </c>
      <c r="CI139" s="5">
        <v>0</v>
      </c>
      <c r="CJ139" s="5" t="s">
        <v>560</v>
      </c>
      <c r="CK139" s="5">
        <v>0</v>
      </c>
      <c r="CL139" s="5">
        <v>0</v>
      </c>
      <c r="CM139" s="5">
        <v>0</v>
      </c>
      <c r="CN139" s="5">
        <v>0</v>
      </c>
      <c r="CO139" s="5" t="s">
        <v>560</v>
      </c>
      <c r="CP139" s="5">
        <v>0</v>
      </c>
      <c r="CQ139" s="5">
        <v>0</v>
      </c>
      <c r="CR139" s="5">
        <v>0</v>
      </c>
      <c r="CS139" s="5">
        <v>0</v>
      </c>
      <c r="CT139" s="5" t="s">
        <v>560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5">
        <v>0</v>
      </c>
      <c r="DF139" s="5">
        <v>0</v>
      </c>
      <c r="DG139" s="5" t="s">
        <v>560</v>
      </c>
      <c r="DH139" s="5">
        <v>0</v>
      </c>
      <c r="DI139" s="5">
        <v>0</v>
      </c>
      <c r="DJ139" s="5" t="s">
        <v>560</v>
      </c>
      <c r="DK139" s="5">
        <v>0</v>
      </c>
      <c r="DL139" s="5">
        <v>0</v>
      </c>
      <c r="DM139" s="5">
        <v>0</v>
      </c>
      <c r="DN139" s="5">
        <v>0</v>
      </c>
      <c r="DO139" s="5">
        <v>0</v>
      </c>
      <c r="DP139" s="5">
        <v>0</v>
      </c>
      <c r="DQ139" s="5">
        <v>0</v>
      </c>
      <c r="DR139" s="5">
        <v>0</v>
      </c>
      <c r="DS139" s="5" t="s">
        <v>560</v>
      </c>
      <c r="DT139" s="5">
        <v>0</v>
      </c>
      <c r="DU139" s="5">
        <v>0</v>
      </c>
      <c r="DV139" s="5">
        <v>0</v>
      </c>
      <c r="DW139" s="5">
        <v>0</v>
      </c>
      <c r="DX139" s="5">
        <v>0</v>
      </c>
      <c r="DY139" s="5">
        <v>0</v>
      </c>
      <c r="DZ139" s="5">
        <v>0</v>
      </c>
      <c r="EA139" s="5" t="s">
        <v>560</v>
      </c>
      <c r="EB139" s="5">
        <v>0</v>
      </c>
      <c r="EC139" s="5">
        <v>0</v>
      </c>
      <c r="ED139" s="5">
        <v>0</v>
      </c>
      <c r="EE139" s="5">
        <v>0</v>
      </c>
      <c r="EF139" s="5">
        <v>0</v>
      </c>
      <c r="EG139" s="5">
        <v>0</v>
      </c>
      <c r="EH139" s="5">
        <v>0</v>
      </c>
      <c r="EI139" s="5">
        <v>0</v>
      </c>
      <c r="EJ139" s="5">
        <v>0</v>
      </c>
      <c r="EK139" s="5">
        <v>0</v>
      </c>
      <c r="EL139" s="5">
        <v>0</v>
      </c>
      <c r="EM139" s="5">
        <v>0</v>
      </c>
      <c r="EN139" s="5">
        <v>0</v>
      </c>
      <c r="EO139" s="5">
        <v>0</v>
      </c>
      <c r="EP139" s="5">
        <v>0</v>
      </c>
      <c r="EQ139" s="5">
        <v>0</v>
      </c>
      <c r="ER139" s="5">
        <v>0</v>
      </c>
      <c r="ES139" s="5">
        <v>0</v>
      </c>
      <c r="ET139" s="5">
        <v>0</v>
      </c>
      <c r="EU139" s="5">
        <v>0</v>
      </c>
      <c r="EV139" s="5">
        <v>0</v>
      </c>
      <c r="EW139" s="5">
        <v>0</v>
      </c>
      <c r="EX139" s="5">
        <v>0</v>
      </c>
      <c r="EY139" s="5">
        <v>0</v>
      </c>
      <c r="EZ139" s="5">
        <v>0</v>
      </c>
      <c r="FA139" s="5">
        <v>0</v>
      </c>
      <c r="FB139" s="5">
        <v>0</v>
      </c>
      <c r="FC139" s="5">
        <v>0</v>
      </c>
      <c r="FD139" s="5">
        <v>0</v>
      </c>
      <c r="FE139" s="5">
        <v>0</v>
      </c>
      <c r="FF139" s="5">
        <v>0</v>
      </c>
      <c r="FG139" s="5">
        <v>0</v>
      </c>
      <c r="FH139" s="5" t="s">
        <v>560</v>
      </c>
      <c r="FI139" s="5">
        <v>0</v>
      </c>
      <c r="FJ139" s="5" t="s">
        <v>560</v>
      </c>
      <c r="FK139" s="5">
        <v>0</v>
      </c>
      <c r="FL139" s="5">
        <v>0</v>
      </c>
      <c r="FM139" s="5">
        <v>0</v>
      </c>
      <c r="FN139" s="5">
        <v>0</v>
      </c>
      <c r="FO139" s="5">
        <v>0</v>
      </c>
      <c r="FP139" s="5">
        <v>0</v>
      </c>
      <c r="FQ139" s="5">
        <v>0</v>
      </c>
      <c r="FR139" s="5" t="s">
        <v>560</v>
      </c>
      <c r="FS139" s="5">
        <v>0</v>
      </c>
      <c r="FT139" s="5">
        <v>0</v>
      </c>
      <c r="FU139" s="5">
        <v>0</v>
      </c>
      <c r="FV139" s="5">
        <v>0</v>
      </c>
      <c r="FW139" s="5">
        <v>0</v>
      </c>
      <c r="FX139" s="5">
        <v>0</v>
      </c>
      <c r="FY139" s="5">
        <v>0</v>
      </c>
      <c r="FZ139" s="5">
        <v>0</v>
      </c>
      <c r="GA139" s="5" t="s">
        <v>560</v>
      </c>
      <c r="GB139" s="5">
        <v>0</v>
      </c>
      <c r="GC139" s="5">
        <v>0</v>
      </c>
      <c r="GD139" s="5">
        <v>0</v>
      </c>
      <c r="GE139" s="5">
        <v>0</v>
      </c>
      <c r="GF139" s="5" t="s">
        <v>560</v>
      </c>
      <c r="GG139" s="14">
        <f>SUM(C139:GF139)</f>
        <v>0</v>
      </c>
    </row>
    <row r="140" spans="1:189" x14ac:dyDescent="0.3">
      <c r="A140" s="7" t="s">
        <v>228</v>
      </c>
      <c r="B140" s="4" t="s">
        <v>353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 t="s">
        <v>560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 t="s">
        <v>560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 t="s">
        <v>560</v>
      </c>
      <c r="AO140" s="5">
        <v>0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 t="s">
        <v>560</v>
      </c>
      <c r="BP140" s="5">
        <v>0</v>
      </c>
      <c r="BQ140" s="5" t="s">
        <v>560</v>
      </c>
      <c r="BR140" s="5" t="s">
        <v>560</v>
      </c>
      <c r="BS140" s="5">
        <v>0</v>
      </c>
      <c r="BT140" s="5">
        <v>0</v>
      </c>
      <c r="BU140" s="5">
        <v>0</v>
      </c>
      <c r="BV140" s="5">
        <v>0</v>
      </c>
      <c r="BW140" s="5" t="s">
        <v>560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v>0</v>
      </c>
      <c r="CG140" s="5" t="s">
        <v>560</v>
      </c>
      <c r="CH140" s="5">
        <v>0</v>
      </c>
      <c r="CI140" s="5">
        <v>0</v>
      </c>
      <c r="CJ140" s="5" t="s">
        <v>560</v>
      </c>
      <c r="CK140" s="5">
        <v>0</v>
      </c>
      <c r="CL140" s="5">
        <v>0</v>
      </c>
      <c r="CM140" s="5">
        <v>0</v>
      </c>
      <c r="CN140" s="5">
        <v>0</v>
      </c>
      <c r="CO140" s="5" t="s">
        <v>560</v>
      </c>
      <c r="CP140" s="5">
        <v>0</v>
      </c>
      <c r="CQ140" s="5">
        <v>0</v>
      </c>
      <c r="CR140" s="5">
        <v>0</v>
      </c>
      <c r="CS140" s="5">
        <v>0</v>
      </c>
      <c r="CT140" s="5" t="s">
        <v>560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5">
        <v>0</v>
      </c>
      <c r="DF140" s="5">
        <v>0</v>
      </c>
      <c r="DG140" s="5" t="s">
        <v>560</v>
      </c>
      <c r="DH140" s="5">
        <v>0</v>
      </c>
      <c r="DI140" s="5">
        <v>0</v>
      </c>
      <c r="DJ140" s="5" t="s">
        <v>560</v>
      </c>
      <c r="DK140" s="5">
        <v>0</v>
      </c>
      <c r="DL140" s="5">
        <v>0</v>
      </c>
      <c r="DM140" s="5">
        <v>0</v>
      </c>
      <c r="DN140" s="5">
        <v>0</v>
      </c>
      <c r="DO140" s="5">
        <v>0</v>
      </c>
      <c r="DP140" s="5">
        <v>0</v>
      </c>
      <c r="DQ140" s="5">
        <v>0</v>
      </c>
      <c r="DR140" s="5">
        <v>0</v>
      </c>
      <c r="DS140" s="5" t="s">
        <v>560</v>
      </c>
      <c r="DT140" s="5">
        <v>0</v>
      </c>
      <c r="DU140" s="5">
        <v>0</v>
      </c>
      <c r="DV140" s="5">
        <v>0</v>
      </c>
      <c r="DW140" s="5">
        <v>0</v>
      </c>
      <c r="DX140" s="5">
        <v>0</v>
      </c>
      <c r="DY140" s="5">
        <v>0</v>
      </c>
      <c r="DZ140" s="5">
        <v>0</v>
      </c>
      <c r="EA140" s="5" t="s">
        <v>560</v>
      </c>
      <c r="EB140" s="5">
        <v>0</v>
      </c>
      <c r="EC140" s="5">
        <v>0</v>
      </c>
      <c r="ED140" s="5">
        <v>0</v>
      </c>
      <c r="EE140" s="5">
        <v>0</v>
      </c>
      <c r="EF140" s="5">
        <v>0</v>
      </c>
      <c r="EG140" s="5">
        <v>0</v>
      </c>
      <c r="EH140" s="5">
        <v>0</v>
      </c>
      <c r="EI140" s="5">
        <v>0</v>
      </c>
      <c r="EJ140" s="5">
        <v>0</v>
      </c>
      <c r="EK140" s="5">
        <v>0</v>
      </c>
      <c r="EL140" s="5">
        <v>0</v>
      </c>
      <c r="EM140" s="5">
        <v>0</v>
      </c>
      <c r="EN140" s="5">
        <v>0</v>
      </c>
      <c r="EO140" s="5">
        <v>0</v>
      </c>
      <c r="EP140" s="5">
        <v>0</v>
      </c>
      <c r="EQ140" s="5">
        <v>0</v>
      </c>
      <c r="ER140" s="5">
        <v>0</v>
      </c>
      <c r="ES140" s="5">
        <v>0</v>
      </c>
      <c r="ET140" s="5">
        <v>0</v>
      </c>
      <c r="EU140" s="5">
        <v>0</v>
      </c>
      <c r="EV140" s="5">
        <v>0</v>
      </c>
      <c r="EW140" s="5">
        <v>0</v>
      </c>
      <c r="EX140" s="5">
        <v>0</v>
      </c>
      <c r="EY140" s="5">
        <v>0</v>
      </c>
      <c r="EZ140" s="5">
        <v>0</v>
      </c>
      <c r="FA140" s="5">
        <v>0</v>
      </c>
      <c r="FB140" s="5">
        <v>0</v>
      </c>
      <c r="FC140" s="5">
        <v>0</v>
      </c>
      <c r="FD140" s="5">
        <v>0</v>
      </c>
      <c r="FE140" s="5">
        <v>0</v>
      </c>
      <c r="FF140" s="5">
        <v>0</v>
      </c>
      <c r="FG140" s="5">
        <v>0</v>
      </c>
      <c r="FH140" s="5" t="s">
        <v>560</v>
      </c>
      <c r="FI140" s="5">
        <v>0</v>
      </c>
      <c r="FJ140" s="5" t="s">
        <v>560</v>
      </c>
      <c r="FK140" s="5">
        <v>0</v>
      </c>
      <c r="FL140" s="5">
        <v>0</v>
      </c>
      <c r="FM140" s="5">
        <v>0</v>
      </c>
      <c r="FN140" s="5">
        <v>0</v>
      </c>
      <c r="FO140" s="5">
        <v>0</v>
      </c>
      <c r="FP140" s="5">
        <v>0</v>
      </c>
      <c r="FQ140" s="5">
        <v>0</v>
      </c>
      <c r="FR140" s="5" t="s">
        <v>560</v>
      </c>
      <c r="FS140" s="5">
        <v>0</v>
      </c>
      <c r="FT140" s="5">
        <v>0</v>
      </c>
      <c r="FU140" s="5">
        <v>0</v>
      </c>
      <c r="FV140" s="5">
        <v>0</v>
      </c>
      <c r="FW140" s="5">
        <v>0</v>
      </c>
      <c r="FX140" s="5">
        <v>0</v>
      </c>
      <c r="FY140" s="5">
        <v>0</v>
      </c>
      <c r="FZ140" s="5" t="s">
        <v>560</v>
      </c>
      <c r="GA140" s="5" t="s">
        <v>560</v>
      </c>
      <c r="GB140" s="5">
        <v>0</v>
      </c>
      <c r="GC140" s="5">
        <v>0</v>
      </c>
      <c r="GD140" s="5">
        <v>0</v>
      </c>
      <c r="GE140" s="5">
        <v>0</v>
      </c>
      <c r="GF140" s="5" t="s">
        <v>560</v>
      </c>
      <c r="GG140" s="14" t="s">
        <v>560</v>
      </c>
    </row>
    <row r="141" spans="1:189" x14ac:dyDescent="0.3">
      <c r="A141" s="7" t="s">
        <v>230</v>
      </c>
      <c r="B141" s="4" t="s">
        <v>354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 t="s">
        <v>560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 t="s">
        <v>560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 t="s">
        <v>560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 t="s">
        <v>560</v>
      </c>
      <c r="BP141" s="5">
        <v>0</v>
      </c>
      <c r="BQ141" s="5" t="s">
        <v>560</v>
      </c>
      <c r="BR141" s="5" t="s">
        <v>560</v>
      </c>
      <c r="BS141" s="5">
        <v>0</v>
      </c>
      <c r="BT141" s="5">
        <v>0</v>
      </c>
      <c r="BU141" s="5">
        <v>0</v>
      </c>
      <c r="BV141" s="5">
        <v>0</v>
      </c>
      <c r="BW141" s="5" t="s">
        <v>560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 t="s">
        <v>560</v>
      </c>
      <c r="CH141" s="5">
        <v>0</v>
      </c>
      <c r="CI141" s="5">
        <v>0</v>
      </c>
      <c r="CJ141" s="5" t="s">
        <v>560</v>
      </c>
      <c r="CK141" s="5">
        <v>0</v>
      </c>
      <c r="CL141" s="5">
        <v>0</v>
      </c>
      <c r="CM141" s="5">
        <v>0</v>
      </c>
      <c r="CN141" s="5">
        <v>0</v>
      </c>
      <c r="CO141" s="5" t="s">
        <v>560</v>
      </c>
      <c r="CP141" s="5">
        <v>0</v>
      </c>
      <c r="CQ141" s="5">
        <v>0</v>
      </c>
      <c r="CR141" s="5">
        <v>0</v>
      </c>
      <c r="CS141" s="5">
        <v>0</v>
      </c>
      <c r="CT141" s="5" t="s">
        <v>560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5">
        <v>0</v>
      </c>
      <c r="DF141" s="5">
        <v>0</v>
      </c>
      <c r="DG141" s="5" t="s">
        <v>560</v>
      </c>
      <c r="DH141" s="5">
        <v>0</v>
      </c>
      <c r="DI141" s="5">
        <v>0</v>
      </c>
      <c r="DJ141" s="5" t="s">
        <v>560</v>
      </c>
      <c r="DK141" s="5">
        <v>0</v>
      </c>
      <c r="DL141" s="5">
        <v>0</v>
      </c>
      <c r="DM141" s="5">
        <v>0</v>
      </c>
      <c r="DN141" s="5">
        <v>0</v>
      </c>
      <c r="DO141" s="5">
        <v>0</v>
      </c>
      <c r="DP141" s="5">
        <v>0</v>
      </c>
      <c r="DQ141" s="5">
        <v>0</v>
      </c>
      <c r="DR141" s="5">
        <v>0</v>
      </c>
      <c r="DS141" s="5" t="s">
        <v>560</v>
      </c>
      <c r="DT141" s="5">
        <v>0</v>
      </c>
      <c r="DU141" s="5">
        <v>0</v>
      </c>
      <c r="DV141" s="5">
        <v>0</v>
      </c>
      <c r="DW141" s="5">
        <v>0</v>
      </c>
      <c r="DX141" s="5">
        <v>0</v>
      </c>
      <c r="DY141" s="5">
        <v>0</v>
      </c>
      <c r="DZ141" s="5">
        <v>0</v>
      </c>
      <c r="EA141" s="5" t="s">
        <v>560</v>
      </c>
      <c r="EB141" s="5">
        <v>0</v>
      </c>
      <c r="EC141" s="5">
        <v>0</v>
      </c>
      <c r="ED141" s="5">
        <v>0</v>
      </c>
      <c r="EE141" s="5">
        <v>0</v>
      </c>
      <c r="EF141" s="5">
        <v>0</v>
      </c>
      <c r="EG141" s="5">
        <v>0</v>
      </c>
      <c r="EH141" s="5">
        <v>0</v>
      </c>
      <c r="EI141" s="5">
        <v>0</v>
      </c>
      <c r="EJ141" s="5">
        <v>0</v>
      </c>
      <c r="EK141" s="5">
        <v>0</v>
      </c>
      <c r="EL141" s="5">
        <v>0</v>
      </c>
      <c r="EM141" s="5">
        <v>0</v>
      </c>
      <c r="EN141" s="5">
        <v>0</v>
      </c>
      <c r="EO141" s="5">
        <v>0</v>
      </c>
      <c r="EP141" s="5">
        <v>0</v>
      </c>
      <c r="EQ141" s="5">
        <v>0</v>
      </c>
      <c r="ER141" s="5">
        <v>0</v>
      </c>
      <c r="ES141" s="5">
        <v>0</v>
      </c>
      <c r="ET141" s="5">
        <v>0</v>
      </c>
      <c r="EU141" s="5">
        <v>0</v>
      </c>
      <c r="EV141" s="5">
        <v>0</v>
      </c>
      <c r="EW141" s="5">
        <v>0</v>
      </c>
      <c r="EX141" s="5">
        <v>0</v>
      </c>
      <c r="EY141" s="5">
        <v>0</v>
      </c>
      <c r="EZ141" s="5">
        <v>0</v>
      </c>
      <c r="FA141" s="5">
        <v>0</v>
      </c>
      <c r="FB141" s="5">
        <v>0</v>
      </c>
      <c r="FC141" s="5">
        <v>0</v>
      </c>
      <c r="FD141" s="5">
        <v>0</v>
      </c>
      <c r="FE141" s="5">
        <v>0</v>
      </c>
      <c r="FF141" s="5">
        <v>0</v>
      </c>
      <c r="FG141" s="5">
        <v>0</v>
      </c>
      <c r="FH141" s="5" t="s">
        <v>560</v>
      </c>
      <c r="FI141" s="5">
        <v>0</v>
      </c>
      <c r="FJ141" s="5" t="s">
        <v>560</v>
      </c>
      <c r="FK141" s="5">
        <v>0</v>
      </c>
      <c r="FL141" s="5">
        <v>0</v>
      </c>
      <c r="FM141" s="5">
        <v>0</v>
      </c>
      <c r="FN141" s="5">
        <v>0</v>
      </c>
      <c r="FO141" s="5">
        <v>0</v>
      </c>
      <c r="FP141" s="5">
        <v>0</v>
      </c>
      <c r="FQ141" s="5">
        <v>0</v>
      </c>
      <c r="FR141" s="5" t="s">
        <v>560</v>
      </c>
      <c r="FS141" s="5">
        <v>0</v>
      </c>
      <c r="FT141" s="5">
        <v>0</v>
      </c>
      <c r="FU141" s="5">
        <v>0</v>
      </c>
      <c r="FV141" s="5">
        <v>0</v>
      </c>
      <c r="FW141" s="5">
        <v>0</v>
      </c>
      <c r="FX141" s="5">
        <v>0</v>
      </c>
      <c r="FY141" s="5">
        <v>0</v>
      </c>
      <c r="FZ141" s="5">
        <v>0</v>
      </c>
      <c r="GA141" s="5" t="s">
        <v>560</v>
      </c>
      <c r="GB141" s="5">
        <v>0</v>
      </c>
      <c r="GC141" s="5">
        <v>0</v>
      </c>
      <c r="GD141" s="5">
        <v>0</v>
      </c>
      <c r="GE141" s="5">
        <v>0</v>
      </c>
      <c r="GF141" s="5" t="s">
        <v>560</v>
      </c>
      <c r="GG141" s="14">
        <f>SUM(C141:GF141)</f>
        <v>0</v>
      </c>
    </row>
    <row r="142" spans="1:189" x14ac:dyDescent="0.3">
      <c r="A142" s="7" t="s">
        <v>232</v>
      </c>
      <c r="B142" s="4" t="s">
        <v>355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 t="s">
        <v>560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 t="s">
        <v>560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 t="s">
        <v>560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 t="s">
        <v>560</v>
      </c>
      <c r="BP142" s="5">
        <v>0</v>
      </c>
      <c r="BQ142" s="5" t="s">
        <v>560</v>
      </c>
      <c r="BR142" s="5" t="s">
        <v>560</v>
      </c>
      <c r="BS142" s="5">
        <v>0</v>
      </c>
      <c r="BT142" s="5">
        <v>0</v>
      </c>
      <c r="BU142" s="5">
        <v>0</v>
      </c>
      <c r="BV142" s="5">
        <v>0</v>
      </c>
      <c r="BW142" s="5" t="s">
        <v>560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 t="s">
        <v>560</v>
      </c>
      <c r="CH142" s="5">
        <v>0</v>
      </c>
      <c r="CI142" s="5">
        <v>0</v>
      </c>
      <c r="CJ142" s="5" t="s">
        <v>560</v>
      </c>
      <c r="CK142" s="5">
        <v>0</v>
      </c>
      <c r="CL142" s="5">
        <v>0</v>
      </c>
      <c r="CM142" s="5">
        <v>0</v>
      </c>
      <c r="CN142" s="5">
        <v>0</v>
      </c>
      <c r="CO142" s="5" t="s">
        <v>560</v>
      </c>
      <c r="CP142" s="5">
        <v>0</v>
      </c>
      <c r="CQ142" s="5">
        <v>0</v>
      </c>
      <c r="CR142" s="5">
        <v>0</v>
      </c>
      <c r="CS142" s="5">
        <v>0</v>
      </c>
      <c r="CT142" s="5" t="s">
        <v>560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5">
        <v>0</v>
      </c>
      <c r="DF142" s="5">
        <v>0</v>
      </c>
      <c r="DG142" s="5" t="s">
        <v>560</v>
      </c>
      <c r="DH142" s="5">
        <v>0</v>
      </c>
      <c r="DI142" s="5">
        <v>0</v>
      </c>
      <c r="DJ142" s="5" t="s">
        <v>560</v>
      </c>
      <c r="DK142" s="5">
        <v>0</v>
      </c>
      <c r="DL142" s="5">
        <v>0</v>
      </c>
      <c r="DM142" s="5">
        <v>0</v>
      </c>
      <c r="DN142" s="5">
        <v>0</v>
      </c>
      <c r="DO142" s="5">
        <v>0</v>
      </c>
      <c r="DP142" s="5">
        <v>0</v>
      </c>
      <c r="DQ142" s="5">
        <v>0</v>
      </c>
      <c r="DR142" s="5">
        <v>0</v>
      </c>
      <c r="DS142" s="5" t="s">
        <v>560</v>
      </c>
      <c r="DT142" s="5">
        <v>0</v>
      </c>
      <c r="DU142" s="5">
        <v>0</v>
      </c>
      <c r="DV142" s="5">
        <v>0</v>
      </c>
      <c r="DW142" s="5">
        <v>0</v>
      </c>
      <c r="DX142" s="5">
        <v>0</v>
      </c>
      <c r="DY142" s="5">
        <v>0</v>
      </c>
      <c r="DZ142" s="5">
        <v>0</v>
      </c>
      <c r="EA142" s="5" t="s">
        <v>560</v>
      </c>
      <c r="EB142" s="5">
        <v>0</v>
      </c>
      <c r="EC142" s="5">
        <v>0</v>
      </c>
      <c r="ED142" s="5">
        <v>0</v>
      </c>
      <c r="EE142" s="5">
        <v>0</v>
      </c>
      <c r="EF142" s="5">
        <v>0</v>
      </c>
      <c r="EG142" s="5">
        <v>0</v>
      </c>
      <c r="EH142" s="5">
        <v>0</v>
      </c>
      <c r="EI142" s="5">
        <v>0</v>
      </c>
      <c r="EJ142" s="5">
        <v>0</v>
      </c>
      <c r="EK142" s="5">
        <v>0</v>
      </c>
      <c r="EL142" s="5">
        <v>0</v>
      </c>
      <c r="EM142" s="5">
        <v>0</v>
      </c>
      <c r="EN142" s="5">
        <v>0</v>
      </c>
      <c r="EO142" s="5">
        <v>0</v>
      </c>
      <c r="EP142" s="5">
        <v>0</v>
      </c>
      <c r="EQ142" s="5">
        <v>0</v>
      </c>
      <c r="ER142" s="5">
        <v>0</v>
      </c>
      <c r="ES142" s="5">
        <v>0</v>
      </c>
      <c r="ET142" s="5">
        <v>0</v>
      </c>
      <c r="EU142" s="5">
        <v>0</v>
      </c>
      <c r="EV142" s="5">
        <v>0</v>
      </c>
      <c r="EW142" s="5">
        <v>0</v>
      </c>
      <c r="EX142" s="5">
        <v>0</v>
      </c>
      <c r="EY142" s="5">
        <v>0</v>
      </c>
      <c r="EZ142" s="5">
        <v>0</v>
      </c>
      <c r="FA142" s="5">
        <v>0</v>
      </c>
      <c r="FB142" s="5">
        <v>0</v>
      </c>
      <c r="FC142" s="5">
        <v>0</v>
      </c>
      <c r="FD142" s="5">
        <v>0</v>
      </c>
      <c r="FE142" s="5">
        <v>0</v>
      </c>
      <c r="FF142" s="5">
        <v>0</v>
      </c>
      <c r="FG142" s="5">
        <v>0</v>
      </c>
      <c r="FH142" s="5" t="s">
        <v>560</v>
      </c>
      <c r="FI142" s="5">
        <v>0</v>
      </c>
      <c r="FJ142" s="5" t="s">
        <v>560</v>
      </c>
      <c r="FK142" s="5">
        <v>0</v>
      </c>
      <c r="FL142" s="5">
        <v>0</v>
      </c>
      <c r="FM142" s="5">
        <v>0</v>
      </c>
      <c r="FN142" s="5">
        <v>0</v>
      </c>
      <c r="FO142" s="5">
        <v>0</v>
      </c>
      <c r="FP142" s="5">
        <v>0</v>
      </c>
      <c r="FQ142" s="5">
        <v>0</v>
      </c>
      <c r="FR142" s="5" t="s">
        <v>560</v>
      </c>
      <c r="FS142" s="5">
        <v>0</v>
      </c>
      <c r="FT142" s="5">
        <v>0</v>
      </c>
      <c r="FU142" s="5">
        <v>0</v>
      </c>
      <c r="FV142" s="5">
        <v>0</v>
      </c>
      <c r="FW142" s="5">
        <v>0</v>
      </c>
      <c r="FX142" s="5">
        <v>0</v>
      </c>
      <c r="FY142" s="5">
        <v>0</v>
      </c>
      <c r="FZ142" s="5">
        <v>0</v>
      </c>
      <c r="GA142" s="5" t="s">
        <v>560</v>
      </c>
      <c r="GB142" s="5">
        <v>0</v>
      </c>
      <c r="GC142" s="5">
        <v>0</v>
      </c>
      <c r="GD142" s="5">
        <v>0</v>
      </c>
      <c r="GE142" s="5">
        <v>0</v>
      </c>
      <c r="GF142" s="5" t="s">
        <v>560</v>
      </c>
      <c r="GG142" s="14">
        <f>SUM(C142:GF142)</f>
        <v>0</v>
      </c>
    </row>
    <row r="143" spans="1:189" x14ac:dyDescent="0.3">
      <c r="A143" s="7" t="s">
        <v>234</v>
      </c>
      <c r="B143" s="4" t="s">
        <v>356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 t="s">
        <v>560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 t="s">
        <v>560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 t="s">
        <v>560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 t="s">
        <v>560</v>
      </c>
      <c r="BP143" s="5">
        <v>0</v>
      </c>
      <c r="BQ143" s="5" t="s">
        <v>560</v>
      </c>
      <c r="BR143" s="5" t="s">
        <v>560</v>
      </c>
      <c r="BS143" s="5">
        <v>0</v>
      </c>
      <c r="BT143" s="5">
        <v>0</v>
      </c>
      <c r="BU143" s="5">
        <v>0</v>
      </c>
      <c r="BV143" s="5">
        <v>0</v>
      </c>
      <c r="BW143" s="5" t="s">
        <v>560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 t="s">
        <v>560</v>
      </c>
      <c r="CH143" s="5">
        <v>0</v>
      </c>
      <c r="CI143" s="5">
        <v>0</v>
      </c>
      <c r="CJ143" s="5" t="s">
        <v>560</v>
      </c>
      <c r="CK143" s="5">
        <v>0</v>
      </c>
      <c r="CL143" s="5">
        <v>0</v>
      </c>
      <c r="CM143" s="5">
        <v>0</v>
      </c>
      <c r="CN143" s="5">
        <v>0</v>
      </c>
      <c r="CO143" s="5" t="s">
        <v>560</v>
      </c>
      <c r="CP143" s="5">
        <v>0</v>
      </c>
      <c r="CQ143" s="5">
        <v>0</v>
      </c>
      <c r="CR143" s="5">
        <v>0</v>
      </c>
      <c r="CS143" s="5">
        <v>0</v>
      </c>
      <c r="CT143" s="5" t="s">
        <v>560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5">
        <v>0</v>
      </c>
      <c r="DF143" s="5">
        <v>0</v>
      </c>
      <c r="DG143" s="5" t="s">
        <v>560</v>
      </c>
      <c r="DH143" s="5">
        <v>0</v>
      </c>
      <c r="DI143" s="5">
        <v>0</v>
      </c>
      <c r="DJ143" s="5" t="s">
        <v>560</v>
      </c>
      <c r="DK143" s="5">
        <v>0</v>
      </c>
      <c r="DL143" s="5">
        <v>0</v>
      </c>
      <c r="DM143" s="5">
        <v>0</v>
      </c>
      <c r="DN143" s="5">
        <v>0</v>
      </c>
      <c r="DO143" s="5">
        <v>0</v>
      </c>
      <c r="DP143" s="5">
        <v>0</v>
      </c>
      <c r="DQ143" s="5">
        <v>0</v>
      </c>
      <c r="DR143" s="5">
        <v>0</v>
      </c>
      <c r="DS143" s="5" t="s">
        <v>560</v>
      </c>
      <c r="DT143" s="5">
        <v>0</v>
      </c>
      <c r="DU143" s="5">
        <v>0</v>
      </c>
      <c r="DV143" s="5">
        <v>0</v>
      </c>
      <c r="DW143" s="5">
        <v>0</v>
      </c>
      <c r="DX143" s="5">
        <v>0</v>
      </c>
      <c r="DY143" s="5">
        <v>0</v>
      </c>
      <c r="DZ143" s="5">
        <v>0</v>
      </c>
      <c r="EA143" s="5" t="s">
        <v>560</v>
      </c>
      <c r="EB143" s="5">
        <v>0</v>
      </c>
      <c r="EC143" s="5">
        <v>0</v>
      </c>
      <c r="ED143" s="5">
        <v>0</v>
      </c>
      <c r="EE143" s="5">
        <v>0</v>
      </c>
      <c r="EF143" s="5">
        <v>0</v>
      </c>
      <c r="EG143" s="5">
        <v>0</v>
      </c>
      <c r="EH143" s="5">
        <v>0</v>
      </c>
      <c r="EI143" s="5">
        <v>0</v>
      </c>
      <c r="EJ143" s="5">
        <v>0</v>
      </c>
      <c r="EK143" s="5">
        <v>0</v>
      </c>
      <c r="EL143" s="5">
        <v>0</v>
      </c>
      <c r="EM143" s="5">
        <v>0</v>
      </c>
      <c r="EN143" s="5">
        <v>0</v>
      </c>
      <c r="EO143" s="5">
        <v>0</v>
      </c>
      <c r="EP143" s="5">
        <v>0</v>
      </c>
      <c r="EQ143" s="5">
        <v>0</v>
      </c>
      <c r="ER143" s="5">
        <v>0</v>
      </c>
      <c r="ES143" s="5">
        <v>0</v>
      </c>
      <c r="ET143" s="5">
        <v>0</v>
      </c>
      <c r="EU143" s="5">
        <v>0</v>
      </c>
      <c r="EV143" s="5">
        <v>0</v>
      </c>
      <c r="EW143" s="5">
        <v>0</v>
      </c>
      <c r="EX143" s="5">
        <v>0</v>
      </c>
      <c r="EY143" s="5">
        <v>0</v>
      </c>
      <c r="EZ143" s="5">
        <v>0</v>
      </c>
      <c r="FA143" s="5">
        <v>0</v>
      </c>
      <c r="FB143" s="5">
        <v>0</v>
      </c>
      <c r="FC143" s="5">
        <v>0</v>
      </c>
      <c r="FD143" s="5">
        <v>0</v>
      </c>
      <c r="FE143" s="5">
        <v>0</v>
      </c>
      <c r="FF143" s="5">
        <v>0</v>
      </c>
      <c r="FG143" s="5">
        <v>0</v>
      </c>
      <c r="FH143" s="5" t="s">
        <v>560</v>
      </c>
      <c r="FI143" s="5">
        <v>0</v>
      </c>
      <c r="FJ143" s="5" t="s">
        <v>560</v>
      </c>
      <c r="FK143" s="5">
        <v>0</v>
      </c>
      <c r="FL143" s="5">
        <v>0</v>
      </c>
      <c r="FM143" s="5">
        <v>0</v>
      </c>
      <c r="FN143" s="5">
        <v>0</v>
      </c>
      <c r="FO143" s="5">
        <v>0</v>
      </c>
      <c r="FP143" s="5">
        <v>0</v>
      </c>
      <c r="FQ143" s="5">
        <v>0</v>
      </c>
      <c r="FR143" s="5" t="s">
        <v>560</v>
      </c>
      <c r="FS143" s="5">
        <v>0</v>
      </c>
      <c r="FT143" s="5">
        <v>0</v>
      </c>
      <c r="FU143" s="5">
        <v>0</v>
      </c>
      <c r="FV143" s="5">
        <v>0</v>
      </c>
      <c r="FW143" s="5">
        <v>0</v>
      </c>
      <c r="FX143" s="5">
        <v>0</v>
      </c>
      <c r="FY143" s="5">
        <v>0</v>
      </c>
      <c r="FZ143" s="5">
        <v>0</v>
      </c>
      <c r="GA143" s="5" t="s">
        <v>560</v>
      </c>
      <c r="GB143" s="5">
        <v>0</v>
      </c>
      <c r="GC143" s="5">
        <v>0</v>
      </c>
      <c r="GD143" s="5">
        <v>0</v>
      </c>
      <c r="GE143" s="5">
        <v>0</v>
      </c>
      <c r="GF143" s="5" t="s">
        <v>560</v>
      </c>
      <c r="GG143" s="14">
        <f>SUM(C143:GF143)</f>
        <v>0</v>
      </c>
    </row>
    <row r="144" spans="1:189" x14ac:dyDescent="0.3">
      <c r="A144" s="7" t="s">
        <v>236</v>
      </c>
      <c r="B144" s="4" t="s">
        <v>357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 t="s">
        <v>560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 t="s">
        <v>560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 t="s">
        <v>560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 t="s">
        <v>560</v>
      </c>
      <c r="BP144" s="5">
        <v>0</v>
      </c>
      <c r="BQ144" s="5" t="s">
        <v>560</v>
      </c>
      <c r="BR144" s="5" t="s">
        <v>560</v>
      </c>
      <c r="BS144" s="5">
        <v>0</v>
      </c>
      <c r="BT144" s="5">
        <v>0</v>
      </c>
      <c r="BU144" s="5">
        <v>0</v>
      </c>
      <c r="BV144" s="5">
        <v>0</v>
      </c>
      <c r="BW144" s="5" t="s">
        <v>560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 t="s">
        <v>560</v>
      </c>
      <c r="CH144" s="5">
        <v>0</v>
      </c>
      <c r="CI144" s="5">
        <v>0</v>
      </c>
      <c r="CJ144" s="5" t="s">
        <v>560</v>
      </c>
      <c r="CK144" s="5">
        <v>0</v>
      </c>
      <c r="CL144" s="5">
        <v>0</v>
      </c>
      <c r="CM144" s="5">
        <v>0</v>
      </c>
      <c r="CN144" s="5">
        <v>0</v>
      </c>
      <c r="CO144" s="5" t="s">
        <v>560</v>
      </c>
      <c r="CP144" s="5">
        <v>0</v>
      </c>
      <c r="CQ144" s="5">
        <v>0</v>
      </c>
      <c r="CR144" s="5">
        <v>0</v>
      </c>
      <c r="CS144" s="5">
        <v>0</v>
      </c>
      <c r="CT144" s="5" t="s">
        <v>560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5">
        <v>0</v>
      </c>
      <c r="DF144" s="5">
        <v>0</v>
      </c>
      <c r="DG144" s="5" t="s">
        <v>560</v>
      </c>
      <c r="DH144" s="5">
        <v>0</v>
      </c>
      <c r="DI144" s="5">
        <v>0</v>
      </c>
      <c r="DJ144" s="5" t="s">
        <v>560</v>
      </c>
      <c r="DK144" s="5">
        <v>0</v>
      </c>
      <c r="DL144" s="5">
        <v>0</v>
      </c>
      <c r="DM144" s="5">
        <v>0</v>
      </c>
      <c r="DN144" s="5">
        <v>0</v>
      </c>
      <c r="DO144" s="5">
        <v>0</v>
      </c>
      <c r="DP144" s="5">
        <v>0</v>
      </c>
      <c r="DQ144" s="5">
        <v>0</v>
      </c>
      <c r="DR144" s="5">
        <v>0</v>
      </c>
      <c r="DS144" s="5" t="s">
        <v>560</v>
      </c>
      <c r="DT144" s="5">
        <v>0</v>
      </c>
      <c r="DU144" s="5">
        <v>0</v>
      </c>
      <c r="DV144" s="5">
        <v>0</v>
      </c>
      <c r="DW144" s="5">
        <v>0</v>
      </c>
      <c r="DX144" s="5">
        <v>0</v>
      </c>
      <c r="DY144" s="5">
        <v>0</v>
      </c>
      <c r="DZ144" s="5">
        <v>0</v>
      </c>
      <c r="EA144" s="5" t="s">
        <v>560</v>
      </c>
      <c r="EB144" s="5">
        <v>0</v>
      </c>
      <c r="EC144" s="5">
        <v>0</v>
      </c>
      <c r="ED144" s="5">
        <v>0</v>
      </c>
      <c r="EE144" s="5">
        <v>0</v>
      </c>
      <c r="EF144" s="5">
        <v>0</v>
      </c>
      <c r="EG144" s="5">
        <v>0</v>
      </c>
      <c r="EH144" s="5">
        <v>0</v>
      </c>
      <c r="EI144" s="5">
        <v>0</v>
      </c>
      <c r="EJ144" s="5">
        <v>0</v>
      </c>
      <c r="EK144" s="5">
        <v>0</v>
      </c>
      <c r="EL144" s="5">
        <v>0</v>
      </c>
      <c r="EM144" s="5">
        <v>0</v>
      </c>
      <c r="EN144" s="5">
        <v>0</v>
      </c>
      <c r="EO144" s="5">
        <v>0</v>
      </c>
      <c r="EP144" s="5">
        <v>0</v>
      </c>
      <c r="EQ144" s="5">
        <v>0</v>
      </c>
      <c r="ER144" s="5">
        <v>0</v>
      </c>
      <c r="ES144" s="5">
        <v>0</v>
      </c>
      <c r="ET144" s="5">
        <v>0</v>
      </c>
      <c r="EU144" s="5">
        <v>0</v>
      </c>
      <c r="EV144" s="5">
        <v>0</v>
      </c>
      <c r="EW144" s="5">
        <v>0</v>
      </c>
      <c r="EX144" s="5">
        <v>0</v>
      </c>
      <c r="EY144" s="5">
        <v>0</v>
      </c>
      <c r="EZ144" s="5">
        <v>0</v>
      </c>
      <c r="FA144" s="5">
        <v>0</v>
      </c>
      <c r="FB144" s="5">
        <v>0</v>
      </c>
      <c r="FC144" s="5">
        <v>0</v>
      </c>
      <c r="FD144" s="5">
        <v>0</v>
      </c>
      <c r="FE144" s="5">
        <v>0</v>
      </c>
      <c r="FF144" s="5">
        <v>0</v>
      </c>
      <c r="FG144" s="5">
        <v>0</v>
      </c>
      <c r="FH144" s="5" t="s">
        <v>560</v>
      </c>
      <c r="FI144" s="5">
        <v>0</v>
      </c>
      <c r="FJ144" s="5" t="s">
        <v>560</v>
      </c>
      <c r="FK144" s="5">
        <v>0</v>
      </c>
      <c r="FL144" s="5">
        <v>0</v>
      </c>
      <c r="FM144" s="5">
        <v>0</v>
      </c>
      <c r="FN144" s="5">
        <v>0</v>
      </c>
      <c r="FO144" s="5">
        <v>0</v>
      </c>
      <c r="FP144" s="5">
        <v>0</v>
      </c>
      <c r="FQ144" s="5">
        <v>0</v>
      </c>
      <c r="FR144" s="5" t="s">
        <v>560</v>
      </c>
      <c r="FS144" s="5">
        <v>0</v>
      </c>
      <c r="FT144" s="5">
        <v>0</v>
      </c>
      <c r="FU144" s="5">
        <v>0</v>
      </c>
      <c r="FV144" s="5">
        <v>0</v>
      </c>
      <c r="FW144" s="5">
        <v>0</v>
      </c>
      <c r="FX144" s="5">
        <v>0</v>
      </c>
      <c r="FY144" s="5">
        <v>0</v>
      </c>
      <c r="FZ144" s="5">
        <v>0</v>
      </c>
      <c r="GA144" s="5" t="s">
        <v>560</v>
      </c>
      <c r="GB144" s="5">
        <v>0</v>
      </c>
      <c r="GC144" s="5">
        <v>0</v>
      </c>
      <c r="GD144" s="5">
        <v>0</v>
      </c>
      <c r="GE144" s="5">
        <v>0</v>
      </c>
      <c r="GF144" s="5" t="s">
        <v>560</v>
      </c>
      <c r="GG144" s="14">
        <f>SUM(C144:GF144)</f>
        <v>0</v>
      </c>
    </row>
    <row r="145" spans="1:189" x14ac:dyDescent="0.3">
      <c r="A145" s="7" t="s">
        <v>238</v>
      </c>
      <c r="B145" s="4" t="s">
        <v>358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 t="s">
        <v>560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 t="s">
        <v>560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 t="s">
        <v>560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 t="s">
        <v>560</v>
      </c>
      <c r="BP145" s="5">
        <v>0</v>
      </c>
      <c r="BQ145" s="5" t="s">
        <v>560</v>
      </c>
      <c r="BR145" s="5" t="s">
        <v>560</v>
      </c>
      <c r="BS145" s="5">
        <v>0</v>
      </c>
      <c r="BT145" s="5">
        <v>0</v>
      </c>
      <c r="BU145" s="5">
        <v>0</v>
      </c>
      <c r="BV145" s="5">
        <v>0</v>
      </c>
      <c r="BW145" s="5" t="s">
        <v>560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 t="s">
        <v>560</v>
      </c>
      <c r="CH145" s="5">
        <v>0</v>
      </c>
      <c r="CI145" s="5">
        <v>0</v>
      </c>
      <c r="CJ145" s="5" t="s">
        <v>560</v>
      </c>
      <c r="CK145" s="5">
        <v>0</v>
      </c>
      <c r="CL145" s="5">
        <v>0</v>
      </c>
      <c r="CM145" s="5">
        <v>0</v>
      </c>
      <c r="CN145" s="5">
        <v>0</v>
      </c>
      <c r="CO145" s="5" t="s">
        <v>560</v>
      </c>
      <c r="CP145" s="5">
        <v>0</v>
      </c>
      <c r="CQ145" s="5">
        <v>0</v>
      </c>
      <c r="CR145" s="5">
        <v>0</v>
      </c>
      <c r="CS145" s="5">
        <v>0</v>
      </c>
      <c r="CT145" s="5" t="s">
        <v>560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5">
        <v>0</v>
      </c>
      <c r="DF145" s="5">
        <v>0</v>
      </c>
      <c r="DG145" s="5" t="s">
        <v>560</v>
      </c>
      <c r="DH145" s="5">
        <v>0</v>
      </c>
      <c r="DI145" s="5">
        <v>0</v>
      </c>
      <c r="DJ145" s="5" t="s">
        <v>560</v>
      </c>
      <c r="DK145" s="5">
        <v>0</v>
      </c>
      <c r="DL145" s="5">
        <v>0</v>
      </c>
      <c r="DM145" s="5">
        <v>0</v>
      </c>
      <c r="DN145" s="5">
        <v>0</v>
      </c>
      <c r="DO145" s="5">
        <v>0</v>
      </c>
      <c r="DP145" s="5">
        <v>0</v>
      </c>
      <c r="DQ145" s="5">
        <v>0</v>
      </c>
      <c r="DR145" s="5">
        <v>0</v>
      </c>
      <c r="DS145" s="5" t="s">
        <v>560</v>
      </c>
      <c r="DT145" s="5">
        <v>0</v>
      </c>
      <c r="DU145" s="5">
        <v>0</v>
      </c>
      <c r="DV145" s="5">
        <v>0</v>
      </c>
      <c r="DW145" s="5">
        <v>0</v>
      </c>
      <c r="DX145" s="5">
        <v>0</v>
      </c>
      <c r="DY145" s="5">
        <v>0</v>
      </c>
      <c r="DZ145" s="5">
        <v>0</v>
      </c>
      <c r="EA145" s="5" t="s">
        <v>560</v>
      </c>
      <c r="EB145" s="5">
        <v>0</v>
      </c>
      <c r="EC145" s="5">
        <v>0</v>
      </c>
      <c r="ED145" s="5">
        <v>0</v>
      </c>
      <c r="EE145" s="5">
        <v>0</v>
      </c>
      <c r="EF145" s="5">
        <v>0</v>
      </c>
      <c r="EG145" s="5">
        <v>0</v>
      </c>
      <c r="EH145" s="5">
        <v>0</v>
      </c>
      <c r="EI145" s="5">
        <v>0</v>
      </c>
      <c r="EJ145" s="5">
        <v>0</v>
      </c>
      <c r="EK145" s="5">
        <v>0</v>
      </c>
      <c r="EL145" s="5">
        <v>0</v>
      </c>
      <c r="EM145" s="5">
        <v>0</v>
      </c>
      <c r="EN145" s="5">
        <v>0</v>
      </c>
      <c r="EO145" s="5">
        <v>0</v>
      </c>
      <c r="EP145" s="5">
        <v>0</v>
      </c>
      <c r="EQ145" s="5">
        <v>0</v>
      </c>
      <c r="ER145" s="5">
        <v>0</v>
      </c>
      <c r="ES145" s="5">
        <v>0</v>
      </c>
      <c r="ET145" s="5">
        <v>0</v>
      </c>
      <c r="EU145" s="5">
        <v>0</v>
      </c>
      <c r="EV145" s="5">
        <v>0</v>
      </c>
      <c r="EW145" s="5">
        <v>0</v>
      </c>
      <c r="EX145" s="5">
        <v>0</v>
      </c>
      <c r="EY145" s="5">
        <v>0</v>
      </c>
      <c r="EZ145" s="5">
        <v>0</v>
      </c>
      <c r="FA145" s="5">
        <v>0</v>
      </c>
      <c r="FB145" s="5">
        <v>0</v>
      </c>
      <c r="FC145" s="5">
        <v>0</v>
      </c>
      <c r="FD145" s="5">
        <v>0</v>
      </c>
      <c r="FE145" s="5">
        <v>0</v>
      </c>
      <c r="FF145" s="5">
        <v>0</v>
      </c>
      <c r="FG145" s="5">
        <v>0</v>
      </c>
      <c r="FH145" s="5" t="s">
        <v>560</v>
      </c>
      <c r="FI145" s="5">
        <v>0</v>
      </c>
      <c r="FJ145" s="5" t="s">
        <v>560</v>
      </c>
      <c r="FK145" s="5">
        <v>0</v>
      </c>
      <c r="FL145" s="5">
        <v>0</v>
      </c>
      <c r="FM145" s="5">
        <v>0</v>
      </c>
      <c r="FN145" s="5">
        <v>0</v>
      </c>
      <c r="FO145" s="5">
        <v>0</v>
      </c>
      <c r="FP145" s="5">
        <v>0</v>
      </c>
      <c r="FQ145" s="5">
        <v>0</v>
      </c>
      <c r="FR145" s="5" t="s">
        <v>560</v>
      </c>
      <c r="FS145" s="5">
        <v>0</v>
      </c>
      <c r="FT145" s="5">
        <v>0</v>
      </c>
      <c r="FU145" s="5">
        <v>0</v>
      </c>
      <c r="FV145" s="5">
        <v>0</v>
      </c>
      <c r="FW145" s="5">
        <v>0</v>
      </c>
      <c r="FX145" s="5">
        <v>0</v>
      </c>
      <c r="FY145" s="5">
        <v>0</v>
      </c>
      <c r="FZ145" s="5">
        <v>0</v>
      </c>
      <c r="GA145" s="5" t="s">
        <v>560</v>
      </c>
      <c r="GB145" s="5">
        <v>0</v>
      </c>
      <c r="GC145" s="5">
        <v>0</v>
      </c>
      <c r="GD145" s="5">
        <v>0</v>
      </c>
      <c r="GE145" s="5">
        <v>0</v>
      </c>
      <c r="GF145" s="5" t="s">
        <v>560</v>
      </c>
      <c r="GG145" s="14">
        <f>SUM(C145:GF145)</f>
        <v>0</v>
      </c>
    </row>
    <row r="146" spans="1:189" x14ac:dyDescent="0.3">
      <c r="A146" s="7" t="s">
        <v>240</v>
      </c>
      <c r="B146" s="4" t="s">
        <v>359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 t="s">
        <v>560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 t="s">
        <v>560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 t="s">
        <v>560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 t="s">
        <v>560</v>
      </c>
      <c r="BP146" s="5">
        <v>0</v>
      </c>
      <c r="BQ146" s="5" t="s">
        <v>560</v>
      </c>
      <c r="BR146" s="5" t="s">
        <v>560</v>
      </c>
      <c r="BS146" s="5">
        <v>0</v>
      </c>
      <c r="BT146" s="5">
        <v>0</v>
      </c>
      <c r="BU146" s="5">
        <v>0</v>
      </c>
      <c r="BV146" s="5">
        <v>0</v>
      </c>
      <c r="BW146" s="5" t="s">
        <v>560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 t="s">
        <v>560</v>
      </c>
      <c r="CH146" s="5">
        <v>0</v>
      </c>
      <c r="CI146" s="5">
        <v>0</v>
      </c>
      <c r="CJ146" s="5" t="s">
        <v>560</v>
      </c>
      <c r="CK146" s="5">
        <v>0</v>
      </c>
      <c r="CL146" s="5">
        <v>0</v>
      </c>
      <c r="CM146" s="5">
        <v>0</v>
      </c>
      <c r="CN146" s="5">
        <v>0</v>
      </c>
      <c r="CO146" s="5" t="s">
        <v>560</v>
      </c>
      <c r="CP146" s="5">
        <v>0</v>
      </c>
      <c r="CQ146" s="5">
        <v>0</v>
      </c>
      <c r="CR146" s="5">
        <v>0</v>
      </c>
      <c r="CS146" s="5">
        <v>0</v>
      </c>
      <c r="CT146" s="5" t="s">
        <v>560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5">
        <v>0</v>
      </c>
      <c r="DF146" s="5">
        <v>0</v>
      </c>
      <c r="DG146" s="5" t="s">
        <v>560</v>
      </c>
      <c r="DH146" s="5">
        <v>0</v>
      </c>
      <c r="DI146" s="5">
        <v>0</v>
      </c>
      <c r="DJ146" s="5" t="s">
        <v>560</v>
      </c>
      <c r="DK146" s="5">
        <v>0</v>
      </c>
      <c r="DL146" s="5">
        <v>0</v>
      </c>
      <c r="DM146" s="5">
        <v>0</v>
      </c>
      <c r="DN146" s="5">
        <v>0</v>
      </c>
      <c r="DO146" s="5">
        <v>0</v>
      </c>
      <c r="DP146" s="5">
        <v>0</v>
      </c>
      <c r="DQ146" s="5">
        <v>0</v>
      </c>
      <c r="DR146" s="5">
        <v>0</v>
      </c>
      <c r="DS146" s="5" t="s">
        <v>560</v>
      </c>
      <c r="DT146" s="5">
        <v>0</v>
      </c>
      <c r="DU146" s="5">
        <v>0</v>
      </c>
      <c r="DV146" s="5">
        <v>0</v>
      </c>
      <c r="DW146" s="5">
        <v>0</v>
      </c>
      <c r="DX146" s="5">
        <v>0</v>
      </c>
      <c r="DY146" s="5">
        <v>0</v>
      </c>
      <c r="DZ146" s="5">
        <v>0</v>
      </c>
      <c r="EA146" s="5" t="s">
        <v>560</v>
      </c>
      <c r="EB146" s="5">
        <v>0</v>
      </c>
      <c r="EC146" s="5">
        <v>0</v>
      </c>
      <c r="ED146" s="5">
        <v>0</v>
      </c>
      <c r="EE146" s="5">
        <v>0</v>
      </c>
      <c r="EF146" s="5">
        <v>0</v>
      </c>
      <c r="EG146" s="5">
        <v>0</v>
      </c>
      <c r="EH146" s="5">
        <v>0</v>
      </c>
      <c r="EI146" s="5">
        <v>0</v>
      </c>
      <c r="EJ146" s="5">
        <v>0</v>
      </c>
      <c r="EK146" s="5">
        <v>0</v>
      </c>
      <c r="EL146" s="5">
        <v>0</v>
      </c>
      <c r="EM146" s="5">
        <v>0</v>
      </c>
      <c r="EN146" s="5">
        <v>0</v>
      </c>
      <c r="EO146" s="5">
        <v>0</v>
      </c>
      <c r="EP146" s="5">
        <v>0</v>
      </c>
      <c r="EQ146" s="5">
        <v>0</v>
      </c>
      <c r="ER146" s="5">
        <v>0</v>
      </c>
      <c r="ES146" s="5">
        <v>0</v>
      </c>
      <c r="ET146" s="5">
        <v>0</v>
      </c>
      <c r="EU146" s="5">
        <v>0</v>
      </c>
      <c r="EV146" s="5">
        <v>0</v>
      </c>
      <c r="EW146" s="5">
        <v>0</v>
      </c>
      <c r="EX146" s="5">
        <v>0</v>
      </c>
      <c r="EY146" s="5">
        <v>0</v>
      </c>
      <c r="EZ146" s="5">
        <v>0</v>
      </c>
      <c r="FA146" s="5">
        <v>0</v>
      </c>
      <c r="FB146" s="5">
        <v>0</v>
      </c>
      <c r="FC146" s="5">
        <v>0</v>
      </c>
      <c r="FD146" s="5">
        <v>0</v>
      </c>
      <c r="FE146" s="5">
        <v>0</v>
      </c>
      <c r="FF146" s="5">
        <v>0</v>
      </c>
      <c r="FG146" s="5">
        <v>0</v>
      </c>
      <c r="FH146" s="5" t="s">
        <v>560</v>
      </c>
      <c r="FI146" s="5">
        <v>0</v>
      </c>
      <c r="FJ146" s="5" t="s">
        <v>560</v>
      </c>
      <c r="FK146" s="5">
        <v>0</v>
      </c>
      <c r="FL146" s="5">
        <v>0</v>
      </c>
      <c r="FM146" s="5">
        <v>0</v>
      </c>
      <c r="FN146" s="5">
        <v>0</v>
      </c>
      <c r="FO146" s="5">
        <v>0</v>
      </c>
      <c r="FP146" s="5">
        <v>0</v>
      </c>
      <c r="FQ146" s="5">
        <v>0</v>
      </c>
      <c r="FR146" s="5" t="s">
        <v>560</v>
      </c>
      <c r="FS146" s="5">
        <v>0</v>
      </c>
      <c r="FT146" s="5">
        <v>0</v>
      </c>
      <c r="FU146" s="5">
        <v>0</v>
      </c>
      <c r="FV146" s="5">
        <v>0</v>
      </c>
      <c r="FW146" s="5">
        <v>0</v>
      </c>
      <c r="FX146" s="5">
        <v>0</v>
      </c>
      <c r="FY146" s="5">
        <v>0</v>
      </c>
      <c r="FZ146" s="5">
        <v>0</v>
      </c>
      <c r="GA146" s="5" t="s">
        <v>560</v>
      </c>
      <c r="GB146" s="5">
        <v>0</v>
      </c>
      <c r="GC146" s="5">
        <v>0</v>
      </c>
      <c r="GD146" s="5">
        <v>0</v>
      </c>
      <c r="GE146" s="5">
        <v>0</v>
      </c>
      <c r="GF146" s="5" t="s">
        <v>560</v>
      </c>
      <c r="GG146" s="14">
        <f>SUM(C146:GF146)</f>
        <v>0</v>
      </c>
    </row>
    <row r="147" spans="1:189" x14ac:dyDescent="0.3">
      <c r="A147" s="7" t="s">
        <v>242</v>
      </c>
      <c r="B147" s="4" t="s">
        <v>360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 t="s">
        <v>560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 t="s">
        <v>560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 t="s">
        <v>560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 t="s">
        <v>560</v>
      </c>
      <c r="BP147" s="5">
        <v>0</v>
      </c>
      <c r="BQ147" s="5" t="s">
        <v>560</v>
      </c>
      <c r="BR147" s="5" t="s">
        <v>560</v>
      </c>
      <c r="BS147" s="5">
        <v>0</v>
      </c>
      <c r="BT147" s="5">
        <v>0</v>
      </c>
      <c r="BU147" s="5">
        <v>0</v>
      </c>
      <c r="BV147" s="5">
        <v>0</v>
      </c>
      <c r="BW147" s="5" t="s">
        <v>560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 t="s">
        <v>560</v>
      </c>
      <c r="CH147" s="5">
        <v>0</v>
      </c>
      <c r="CI147" s="5">
        <v>0</v>
      </c>
      <c r="CJ147" s="5" t="s">
        <v>560</v>
      </c>
      <c r="CK147" s="5">
        <v>0</v>
      </c>
      <c r="CL147" s="5">
        <v>0</v>
      </c>
      <c r="CM147" s="5">
        <v>0</v>
      </c>
      <c r="CN147" s="5">
        <v>0</v>
      </c>
      <c r="CO147" s="5" t="s">
        <v>560</v>
      </c>
      <c r="CP147" s="5">
        <v>0</v>
      </c>
      <c r="CQ147" s="5">
        <v>0</v>
      </c>
      <c r="CR147" s="5">
        <v>0</v>
      </c>
      <c r="CS147" s="5">
        <v>0</v>
      </c>
      <c r="CT147" s="5" t="s">
        <v>560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5">
        <v>0</v>
      </c>
      <c r="DF147" s="5">
        <v>0</v>
      </c>
      <c r="DG147" s="5" t="s">
        <v>560</v>
      </c>
      <c r="DH147" s="5">
        <v>0</v>
      </c>
      <c r="DI147" s="5">
        <v>0</v>
      </c>
      <c r="DJ147" s="5" t="s">
        <v>560</v>
      </c>
      <c r="DK147" s="5">
        <v>0</v>
      </c>
      <c r="DL147" s="5">
        <v>0</v>
      </c>
      <c r="DM147" s="5">
        <v>0</v>
      </c>
      <c r="DN147" s="5">
        <v>0</v>
      </c>
      <c r="DO147" s="5">
        <v>0</v>
      </c>
      <c r="DP147" s="5">
        <v>0</v>
      </c>
      <c r="DQ147" s="5">
        <v>0</v>
      </c>
      <c r="DR147" s="5">
        <v>0</v>
      </c>
      <c r="DS147" s="5" t="s">
        <v>560</v>
      </c>
      <c r="DT147" s="5">
        <v>0</v>
      </c>
      <c r="DU147" s="5">
        <v>0</v>
      </c>
      <c r="DV147" s="5">
        <v>0</v>
      </c>
      <c r="DW147" s="5">
        <v>0</v>
      </c>
      <c r="DX147" s="5">
        <v>0</v>
      </c>
      <c r="DY147" s="5">
        <v>0</v>
      </c>
      <c r="DZ147" s="5">
        <v>0</v>
      </c>
      <c r="EA147" s="5" t="s">
        <v>560</v>
      </c>
      <c r="EB147" s="5">
        <v>0</v>
      </c>
      <c r="EC147" s="5">
        <v>0</v>
      </c>
      <c r="ED147" s="5">
        <v>0</v>
      </c>
      <c r="EE147" s="5">
        <v>0</v>
      </c>
      <c r="EF147" s="5">
        <v>0</v>
      </c>
      <c r="EG147" s="5">
        <v>0</v>
      </c>
      <c r="EH147" s="5">
        <v>0</v>
      </c>
      <c r="EI147" s="5">
        <v>0</v>
      </c>
      <c r="EJ147" s="5">
        <v>0</v>
      </c>
      <c r="EK147" s="5">
        <v>0</v>
      </c>
      <c r="EL147" s="5">
        <v>0</v>
      </c>
      <c r="EM147" s="5">
        <v>0</v>
      </c>
      <c r="EN147" s="5">
        <v>0</v>
      </c>
      <c r="EO147" s="5">
        <v>0</v>
      </c>
      <c r="EP147" s="5">
        <v>0</v>
      </c>
      <c r="EQ147" s="5">
        <v>0</v>
      </c>
      <c r="ER147" s="5">
        <v>0</v>
      </c>
      <c r="ES147" s="5">
        <v>0</v>
      </c>
      <c r="ET147" s="5">
        <v>0</v>
      </c>
      <c r="EU147" s="5">
        <v>0</v>
      </c>
      <c r="EV147" s="5">
        <v>0</v>
      </c>
      <c r="EW147" s="5">
        <v>0</v>
      </c>
      <c r="EX147" s="5">
        <v>0</v>
      </c>
      <c r="EY147" s="5">
        <v>0</v>
      </c>
      <c r="EZ147" s="5">
        <v>0</v>
      </c>
      <c r="FA147" s="5">
        <v>0</v>
      </c>
      <c r="FB147" s="5">
        <v>0</v>
      </c>
      <c r="FC147" s="5">
        <v>0</v>
      </c>
      <c r="FD147" s="5">
        <v>0</v>
      </c>
      <c r="FE147" s="5">
        <v>0</v>
      </c>
      <c r="FF147" s="5">
        <v>0</v>
      </c>
      <c r="FG147" s="5">
        <v>0</v>
      </c>
      <c r="FH147" s="5" t="s">
        <v>560</v>
      </c>
      <c r="FI147" s="5">
        <v>0</v>
      </c>
      <c r="FJ147" s="5" t="s">
        <v>560</v>
      </c>
      <c r="FK147" s="5">
        <v>0</v>
      </c>
      <c r="FL147" s="5">
        <v>0</v>
      </c>
      <c r="FM147" s="5">
        <v>0</v>
      </c>
      <c r="FN147" s="5">
        <v>0</v>
      </c>
      <c r="FO147" s="5">
        <v>0</v>
      </c>
      <c r="FP147" s="5">
        <v>0</v>
      </c>
      <c r="FQ147" s="5">
        <v>0</v>
      </c>
      <c r="FR147" s="5" t="s">
        <v>560</v>
      </c>
      <c r="FS147" s="5">
        <v>0</v>
      </c>
      <c r="FT147" s="5">
        <v>0</v>
      </c>
      <c r="FU147" s="5">
        <v>0</v>
      </c>
      <c r="FV147" s="5">
        <v>0</v>
      </c>
      <c r="FW147" s="5">
        <v>0</v>
      </c>
      <c r="FX147" s="5">
        <v>0</v>
      </c>
      <c r="FY147" s="5">
        <v>0</v>
      </c>
      <c r="FZ147" s="5">
        <v>0</v>
      </c>
      <c r="GA147" s="5" t="s">
        <v>560</v>
      </c>
      <c r="GB147" s="5">
        <v>0</v>
      </c>
      <c r="GC147" s="5">
        <v>0</v>
      </c>
      <c r="GD147" s="5">
        <v>0</v>
      </c>
      <c r="GE147" s="5">
        <v>0</v>
      </c>
      <c r="GF147" s="5" t="s">
        <v>560</v>
      </c>
      <c r="GG147" s="14">
        <f>SUM(C147:GF147)</f>
        <v>0</v>
      </c>
    </row>
    <row r="148" spans="1:189" x14ac:dyDescent="0.3">
      <c r="A148" s="7" t="s">
        <v>244</v>
      </c>
      <c r="B148" s="4" t="s">
        <v>361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 t="s">
        <v>560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 t="s">
        <v>560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 t="s">
        <v>560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 t="s">
        <v>560</v>
      </c>
      <c r="BP148" s="5">
        <v>0</v>
      </c>
      <c r="BQ148" s="5" t="s">
        <v>560</v>
      </c>
      <c r="BR148" s="5" t="s">
        <v>560</v>
      </c>
      <c r="BS148" s="5">
        <v>0</v>
      </c>
      <c r="BT148" s="5">
        <v>0</v>
      </c>
      <c r="BU148" s="5">
        <v>0</v>
      </c>
      <c r="BV148" s="5">
        <v>0</v>
      </c>
      <c r="BW148" s="5" t="s">
        <v>560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 t="s">
        <v>560</v>
      </c>
      <c r="CH148" s="5">
        <v>0</v>
      </c>
      <c r="CI148" s="5">
        <v>0</v>
      </c>
      <c r="CJ148" s="5" t="s">
        <v>560</v>
      </c>
      <c r="CK148" s="5">
        <v>0</v>
      </c>
      <c r="CL148" s="5">
        <v>0</v>
      </c>
      <c r="CM148" s="5">
        <v>0</v>
      </c>
      <c r="CN148" s="5">
        <v>0</v>
      </c>
      <c r="CO148" s="5" t="s">
        <v>560</v>
      </c>
      <c r="CP148" s="5">
        <v>0</v>
      </c>
      <c r="CQ148" s="5">
        <v>0</v>
      </c>
      <c r="CR148" s="5">
        <v>0</v>
      </c>
      <c r="CS148" s="5">
        <v>0</v>
      </c>
      <c r="CT148" s="5" t="s">
        <v>560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5">
        <v>0</v>
      </c>
      <c r="DF148" s="5">
        <v>0</v>
      </c>
      <c r="DG148" s="5" t="s">
        <v>560</v>
      </c>
      <c r="DH148" s="5">
        <v>0</v>
      </c>
      <c r="DI148" s="5">
        <v>0</v>
      </c>
      <c r="DJ148" s="5" t="s">
        <v>560</v>
      </c>
      <c r="DK148" s="5">
        <v>0</v>
      </c>
      <c r="DL148" s="5">
        <v>0</v>
      </c>
      <c r="DM148" s="5"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0</v>
      </c>
      <c r="DS148" s="5" t="s">
        <v>560</v>
      </c>
      <c r="DT148" s="5">
        <v>0</v>
      </c>
      <c r="DU148" s="5">
        <v>0</v>
      </c>
      <c r="DV148" s="5">
        <v>0</v>
      </c>
      <c r="DW148" s="5">
        <v>0</v>
      </c>
      <c r="DX148" s="5">
        <v>0</v>
      </c>
      <c r="DY148" s="5">
        <v>0</v>
      </c>
      <c r="DZ148" s="5">
        <v>0</v>
      </c>
      <c r="EA148" s="5" t="s">
        <v>560</v>
      </c>
      <c r="EB148" s="5">
        <v>0</v>
      </c>
      <c r="EC148" s="5">
        <v>0</v>
      </c>
      <c r="ED148" s="5">
        <v>0</v>
      </c>
      <c r="EE148" s="5">
        <v>0</v>
      </c>
      <c r="EF148" s="5">
        <v>0</v>
      </c>
      <c r="EG148" s="5">
        <v>0</v>
      </c>
      <c r="EH148" s="5">
        <v>0</v>
      </c>
      <c r="EI148" s="5">
        <v>0</v>
      </c>
      <c r="EJ148" s="5">
        <v>0</v>
      </c>
      <c r="EK148" s="5">
        <v>0</v>
      </c>
      <c r="EL148" s="5">
        <v>0</v>
      </c>
      <c r="EM148" s="5">
        <v>0</v>
      </c>
      <c r="EN148" s="5">
        <v>0</v>
      </c>
      <c r="EO148" s="5">
        <v>0</v>
      </c>
      <c r="EP148" s="5">
        <v>0</v>
      </c>
      <c r="EQ148" s="5">
        <v>0</v>
      </c>
      <c r="ER148" s="5">
        <v>0</v>
      </c>
      <c r="ES148" s="5">
        <v>0</v>
      </c>
      <c r="ET148" s="5">
        <v>0</v>
      </c>
      <c r="EU148" s="5">
        <v>0</v>
      </c>
      <c r="EV148" s="5">
        <v>0</v>
      </c>
      <c r="EW148" s="5">
        <v>0</v>
      </c>
      <c r="EX148" s="5">
        <v>0</v>
      </c>
      <c r="EY148" s="5">
        <v>0</v>
      </c>
      <c r="EZ148" s="5">
        <v>0</v>
      </c>
      <c r="FA148" s="5">
        <v>0</v>
      </c>
      <c r="FB148" s="5">
        <v>0</v>
      </c>
      <c r="FC148" s="5">
        <v>0</v>
      </c>
      <c r="FD148" s="5">
        <v>0</v>
      </c>
      <c r="FE148" s="5">
        <v>0</v>
      </c>
      <c r="FF148" s="5">
        <v>0</v>
      </c>
      <c r="FG148" s="5">
        <v>0</v>
      </c>
      <c r="FH148" s="5" t="s">
        <v>560</v>
      </c>
      <c r="FI148" s="5">
        <v>0</v>
      </c>
      <c r="FJ148" s="5" t="s">
        <v>560</v>
      </c>
      <c r="FK148" s="5">
        <v>0</v>
      </c>
      <c r="FL148" s="5">
        <v>0</v>
      </c>
      <c r="FM148" s="5">
        <v>0</v>
      </c>
      <c r="FN148" s="5">
        <v>0</v>
      </c>
      <c r="FO148" s="5">
        <v>0</v>
      </c>
      <c r="FP148" s="5">
        <v>0</v>
      </c>
      <c r="FQ148" s="5">
        <v>0</v>
      </c>
      <c r="FR148" s="5" t="s">
        <v>560</v>
      </c>
      <c r="FS148" s="5">
        <v>0</v>
      </c>
      <c r="FT148" s="5">
        <v>0</v>
      </c>
      <c r="FU148" s="5">
        <v>0</v>
      </c>
      <c r="FV148" s="5">
        <v>0</v>
      </c>
      <c r="FW148" s="5">
        <v>0</v>
      </c>
      <c r="FX148" s="5">
        <v>0</v>
      </c>
      <c r="FY148" s="5">
        <v>0</v>
      </c>
      <c r="FZ148" s="5">
        <v>0</v>
      </c>
      <c r="GA148" s="5" t="s">
        <v>560</v>
      </c>
      <c r="GB148" s="5">
        <v>0</v>
      </c>
      <c r="GC148" s="5">
        <v>0</v>
      </c>
      <c r="GD148" s="5">
        <v>0</v>
      </c>
      <c r="GE148" s="5">
        <v>0</v>
      </c>
      <c r="GF148" s="5" t="s">
        <v>560</v>
      </c>
      <c r="GG148" s="14">
        <f>SUM(C148:GF148)</f>
        <v>0</v>
      </c>
    </row>
    <row r="149" spans="1:189" x14ac:dyDescent="0.3">
      <c r="A149" s="7" t="s">
        <v>246</v>
      </c>
      <c r="B149" s="4" t="s">
        <v>362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 t="s">
        <v>560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 t="s">
        <v>560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 t="s">
        <v>560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 t="s">
        <v>560</v>
      </c>
      <c r="BP149" s="5">
        <v>0</v>
      </c>
      <c r="BQ149" s="5" t="s">
        <v>560</v>
      </c>
      <c r="BR149" s="5" t="s">
        <v>560</v>
      </c>
      <c r="BS149" s="5">
        <v>0</v>
      </c>
      <c r="BT149" s="5">
        <v>0</v>
      </c>
      <c r="BU149" s="5">
        <v>0</v>
      </c>
      <c r="BV149" s="5">
        <v>0</v>
      </c>
      <c r="BW149" s="5" t="s">
        <v>560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 t="s">
        <v>560</v>
      </c>
      <c r="CH149" s="5">
        <v>0</v>
      </c>
      <c r="CI149" s="5">
        <v>0</v>
      </c>
      <c r="CJ149" s="5" t="s">
        <v>560</v>
      </c>
      <c r="CK149" s="5">
        <v>0</v>
      </c>
      <c r="CL149" s="5">
        <v>0</v>
      </c>
      <c r="CM149" s="5">
        <v>0</v>
      </c>
      <c r="CN149" s="5">
        <v>0</v>
      </c>
      <c r="CO149" s="5" t="s">
        <v>560</v>
      </c>
      <c r="CP149" s="5">
        <v>0</v>
      </c>
      <c r="CQ149" s="5">
        <v>0</v>
      </c>
      <c r="CR149" s="5">
        <v>0</v>
      </c>
      <c r="CS149" s="5">
        <v>0</v>
      </c>
      <c r="CT149" s="5" t="s">
        <v>560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5">
        <v>0</v>
      </c>
      <c r="DF149" s="5">
        <v>0</v>
      </c>
      <c r="DG149" s="5" t="s">
        <v>560</v>
      </c>
      <c r="DH149" s="5">
        <v>0</v>
      </c>
      <c r="DI149" s="5">
        <v>0</v>
      </c>
      <c r="DJ149" s="5" t="s">
        <v>560</v>
      </c>
      <c r="DK149" s="5">
        <v>0</v>
      </c>
      <c r="DL149" s="5">
        <v>0</v>
      </c>
      <c r="DM149" s="5">
        <v>0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 t="s">
        <v>560</v>
      </c>
      <c r="DT149" s="5">
        <v>0</v>
      </c>
      <c r="DU149" s="5">
        <v>0</v>
      </c>
      <c r="DV149" s="5">
        <v>0</v>
      </c>
      <c r="DW149" s="5">
        <v>0</v>
      </c>
      <c r="DX149" s="5">
        <v>0</v>
      </c>
      <c r="DY149" s="5">
        <v>0</v>
      </c>
      <c r="DZ149" s="5">
        <v>0</v>
      </c>
      <c r="EA149" s="5" t="s">
        <v>560</v>
      </c>
      <c r="EB149" s="5">
        <v>0</v>
      </c>
      <c r="EC149" s="5">
        <v>0</v>
      </c>
      <c r="ED149" s="5">
        <v>0</v>
      </c>
      <c r="EE149" s="5">
        <v>0</v>
      </c>
      <c r="EF149" s="5">
        <v>0</v>
      </c>
      <c r="EG149" s="5">
        <v>0</v>
      </c>
      <c r="EH149" s="5">
        <v>0</v>
      </c>
      <c r="EI149" s="5">
        <v>0</v>
      </c>
      <c r="EJ149" s="5">
        <v>0</v>
      </c>
      <c r="EK149" s="5">
        <v>0</v>
      </c>
      <c r="EL149" s="5">
        <v>0</v>
      </c>
      <c r="EM149" s="5">
        <v>0</v>
      </c>
      <c r="EN149" s="5">
        <v>0</v>
      </c>
      <c r="EO149" s="5">
        <v>0</v>
      </c>
      <c r="EP149" s="5">
        <v>0</v>
      </c>
      <c r="EQ149" s="5">
        <v>0</v>
      </c>
      <c r="ER149" s="5">
        <v>0</v>
      </c>
      <c r="ES149" s="5">
        <v>0</v>
      </c>
      <c r="ET149" s="5">
        <v>0</v>
      </c>
      <c r="EU149" s="5">
        <v>0</v>
      </c>
      <c r="EV149" s="5">
        <v>0</v>
      </c>
      <c r="EW149" s="5">
        <v>0</v>
      </c>
      <c r="EX149" s="5">
        <v>0</v>
      </c>
      <c r="EY149" s="5">
        <v>0</v>
      </c>
      <c r="EZ149" s="5">
        <v>0</v>
      </c>
      <c r="FA149" s="5">
        <v>0</v>
      </c>
      <c r="FB149" s="5">
        <v>0</v>
      </c>
      <c r="FC149" s="5">
        <v>0</v>
      </c>
      <c r="FD149" s="5">
        <v>0</v>
      </c>
      <c r="FE149" s="5">
        <v>0</v>
      </c>
      <c r="FF149" s="5">
        <v>0</v>
      </c>
      <c r="FG149" s="5">
        <v>0</v>
      </c>
      <c r="FH149" s="5" t="s">
        <v>560</v>
      </c>
      <c r="FI149" s="5">
        <v>0</v>
      </c>
      <c r="FJ149" s="5" t="s">
        <v>560</v>
      </c>
      <c r="FK149" s="5">
        <v>0</v>
      </c>
      <c r="FL149" s="5">
        <v>0</v>
      </c>
      <c r="FM149" s="5">
        <v>0</v>
      </c>
      <c r="FN149" s="5">
        <v>0</v>
      </c>
      <c r="FO149" s="5">
        <v>0</v>
      </c>
      <c r="FP149" s="5">
        <v>0</v>
      </c>
      <c r="FQ149" s="5">
        <v>0</v>
      </c>
      <c r="FR149" s="5" t="s">
        <v>560</v>
      </c>
      <c r="FS149" s="5">
        <v>0</v>
      </c>
      <c r="FT149" s="5">
        <v>0</v>
      </c>
      <c r="FU149" s="5">
        <v>0</v>
      </c>
      <c r="FV149" s="5">
        <v>0</v>
      </c>
      <c r="FW149" s="5">
        <v>0</v>
      </c>
      <c r="FX149" s="5">
        <v>0</v>
      </c>
      <c r="FY149" s="5">
        <v>0</v>
      </c>
      <c r="FZ149" s="5">
        <v>0</v>
      </c>
      <c r="GA149" s="5" t="s">
        <v>560</v>
      </c>
      <c r="GB149" s="5">
        <v>0</v>
      </c>
      <c r="GC149" s="5">
        <v>0</v>
      </c>
      <c r="GD149" s="5">
        <v>0</v>
      </c>
      <c r="GE149" s="5">
        <v>0</v>
      </c>
      <c r="GF149" s="5" t="s">
        <v>560</v>
      </c>
      <c r="GG149" s="14">
        <f>SUM(C149:GF149)</f>
        <v>0</v>
      </c>
    </row>
    <row r="150" spans="1:189" x14ac:dyDescent="0.3">
      <c r="A150" s="7" t="s">
        <v>248</v>
      </c>
      <c r="B150" s="4" t="s">
        <v>363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 t="s">
        <v>560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 t="s">
        <v>560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 t="s">
        <v>560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 t="s">
        <v>560</v>
      </c>
      <c r="BP150" s="5">
        <v>0</v>
      </c>
      <c r="BQ150" s="5" t="s">
        <v>560</v>
      </c>
      <c r="BR150" s="5" t="s">
        <v>560</v>
      </c>
      <c r="BS150" s="5">
        <v>0</v>
      </c>
      <c r="BT150" s="5">
        <v>0</v>
      </c>
      <c r="BU150" s="5">
        <v>0</v>
      </c>
      <c r="BV150" s="5">
        <v>0</v>
      </c>
      <c r="BW150" s="5" t="s">
        <v>560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 t="s">
        <v>560</v>
      </c>
      <c r="CH150" s="5">
        <v>0</v>
      </c>
      <c r="CI150" s="5">
        <v>0</v>
      </c>
      <c r="CJ150" s="5" t="s">
        <v>560</v>
      </c>
      <c r="CK150" s="5">
        <v>0</v>
      </c>
      <c r="CL150" s="5">
        <v>0</v>
      </c>
      <c r="CM150" s="5">
        <v>0</v>
      </c>
      <c r="CN150" s="5">
        <v>0</v>
      </c>
      <c r="CO150" s="5" t="s">
        <v>560</v>
      </c>
      <c r="CP150" s="5">
        <v>0</v>
      </c>
      <c r="CQ150" s="5">
        <v>0</v>
      </c>
      <c r="CR150" s="5">
        <v>0</v>
      </c>
      <c r="CS150" s="5">
        <v>0</v>
      </c>
      <c r="CT150" s="5" t="s">
        <v>560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5">
        <v>0</v>
      </c>
      <c r="DF150" s="5">
        <v>0</v>
      </c>
      <c r="DG150" s="5" t="s">
        <v>560</v>
      </c>
      <c r="DH150" s="5">
        <v>0</v>
      </c>
      <c r="DI150" s="5">
        <v>0</v>
      </c>
      <c r="DJ150" s="5" t="s">
        <v>560</v>
      </c>
      <c r="DK150" s="5">
        <v>0</v>
      </c>
      <c r="DL150" s="5">
        <v>0</v>
      </c>
      <c r="DM150" s="5">
        <v>0</v>
      </c>
      <c r="DN150" s="5">
        <v>0</v>
      </c>
      <c r="DO150" s="5">
        <v>0</v>
      </c>
      <c r="DP150" s="5">
        <v>0</v>
      </c>
      <c r="DQ150" s="5">
        <v>0</v>
      </c>
      <c r="DR150" s="5">
        <v>0</v>
      </c>
      <c r="DS150" s="5" t="s">
        <v>560</v>
      </c>
      <c r="DT150" s="5">
        <v>0</v>
      </c>
      <c r="DU150" s="5">
        <v>0</v>
      </c>
      <c r="DV150" s="5">
        <v>0</v>
      </c>
      <c r="DW150" s="5">
        <v>0</v>
      </c>
      <c r="DX150" s="5">
        <v>0</v>
      </c>
      <c r="DY150" s="5">
        <v>0</v>
      </c>
      <c r="DZ150" s="5">
        <v>0</v>
      </c>
      <c r="EA150" s="5" t="s">
        <v>560</v>
      </c>
      <c r="EB150" s="5">
        <v>0</v>
      </c>
      <c r="EC150" s="5">
        <v>0</v>
      </c>
      <c r="ED150" s="5">
        <v>0</v>
      </c>
      <c r="EE150" s="5">
        <v>0</v>
      </c>
      <c r="EF150" s="5">
        <v>0</v>
      </c>
      <c r="EG150" s="5">
        <v>0</v>
      </c>
      <c r="EH150" s="5">
        <v>0</v>
      </c>
      <c r="EI150" s="5">
        <v>0</v>
      </c>
      <c r="EJ150" s="5">
        <v>0</v>
      </c>
      <c r="EK150" s="5">
        <v>0</v>
      </c>
      <c r="EL150" s="5">
        <v>0</v>
      </c>
      <c r="EM150" s="5">
        <v>0</v>
      </c>
      <c r="EN150" s="5">
        <v>0</v>
      </c>
      <c r="EO150" s="5">
        <v>0</v>
      </c>
      <c r="EP150" s="5">
        <v>0</v>
      </c>
      <c r="EQ150" s="5">
        <v>0</v>
      </c>
      <c r="ER150" s="5">
        <v>0</v>
      </c>
      <c r="ES150" s="5">
        <v>0</v>
      </c>
      <c r="ET150" s="5">
        <v>0</v>
      </c>
      <c r="EU150" s="5">
        <v>0</v>
      </c>
      <c r="EV150" s="5">
        <v>0</v>
      </c>
      <c r="EW150" s="5">
        <v>0</v>
      </c>
      <c r="EX150" s="5">
        <v>0</v>
      </c>
      <c r="EY150" s="5">
        <v>0</v>
      </c>
      <c r="EZ150" s="5">
        <v>0</v>
      </c>
      <c r="FA150" s="5">
        <v>0</v>
      </c>
      <c r="FB150" s="5">
        <v>0</v>
      </c>
      <c r="FC150" s="5">
        <v>0</v>
      </c>
      <c r="FD150" s="5">
        <v>0</v>
      </c>
      <c r="FE150" s="5">
        <v>0</v>
      </c>
      <c r="FF150" s="5">
        <v>0</v>
      </c>
      <c r="FG150" s="5">
        <v>0</v>
      </c>
      <c r="FH150" s="5" t="s">
        <v>560</v>
      </c>
      <c r="FI150" s="5">
        <v>0</v>
      </c>
      <c r="FJ150" s="5" t="s">
        <v>560</v>
      </c>
      <c r="FK150" s="5">
        <v>0</v>
      </c>
      <c r="FL150" s="5">
        <v>0</v>
      </c>
      <c r="FM150" s="5">
        <v>0</v>
      </c>
      <c r="FN150" s="5">
        <v>0</v>
      </c>
      <c r="FO150" s="5">
        <v>0</v>
      </c>
      <c r="FP150" s="5">
        <v>0</v>
      </c>
      <c r="FQ150" s="5">
        <v>0</v>
      </c>
      <c r="FR150" s="5" t="s">
        <v>560</v>
      </c>
      <c r="FS150" s="5">
        <v>0</v>
      </c>
      <c r="FT150" s="5">
        <v>0</v>
      </c>
      <c r="FU150" s="5">
        <v>0</v>
      </c>
      <c r="FV150" s="5">
        <v>0</v>
      </c>
      <c r="FW150" s="5">
        <v>0</v>
      </c>
      <c r="FX150" s="5">
        <v>0</v>
      </c>
      <c r="FY150" s="5">
        <v>0</v>
      </c>
      <c r="FZ150" s="5">
        <v>0</v>
      </c>
      <c r="GA150" s="5" t="s">
        <v>560</v>
      </c>
      <c r="GB150" s="5">
        <v>0</v>
      </c>
      <c r="GC150" s="5">
        <v>0</v>
      </c>
      <c r="GD150" s="5">
        <v>0</v>
      </c>
      <c r="GE150" s="5">
        <v>0</v>
      </c>
      <c r="GF150" s="5" t="s">
        <v>560</v>
      </c>
      <c r="GG150" s="14">
        <f>SUM(C150:GF150)</f>
        <v>0</v>
      </c>
    </row>
    <row r="151" spans="1:189" ht="40.200000000000003" x14ac:dyDescent="0.3">
      <c r="A151" s="6" t="s">
        <v>335</v>
      </c>
      <c r="B151" s="4" t="s">
        <v>364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 t="s">
        <v>560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 t="s">
        <v>560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 t="s">
        <v>560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 t="s">
        <v>560</v>
      </c>
      <c r="BP151" s="5">
        <v>0</v>
      </c>
      <c r="BQ151" s="5" t="s">
        <v>560</v>
      </c>
      <c r="BR151" s="5" t="s">
        <v>560</v>
      </c>
      <c r="BS151" s="5">
        <v>0</v>
      </c>
      <c r="BT151" s="5">
        <v>0</v>
      </c>
      <c r="BU151" s="5">
        <v>0</v>
      </c>
      <c r="BV151" s="5">
        <v>0</v>
      </c>
      <c r="BW151" s="5" t="s">
        <v>560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 t="s">
        <v>560</v>
      </c>
      <c r="CH151" s="5">
        <v>0</v>
      </c>
      <c r="CI151" s="5">
        <v>0</v>
      </c>
      <c r="CJ151" s="5" t="s">
        <v>560</v>
      </c>
      <c r="CK151" s="5">
        <v>0</v>
      </c>
      <c r="CL151" s="5">
        <v>0</v>
      </c>
      <c r="CM151" s="5">
        <v>0</v>
      </c>
      <c r="CN151" s="5">
        <v>0</v>
      </c>
      <c r="CO151" s="5" t="s">
        <v>560</v>
      </c>
      <c r="CP151" s="5">
        <v>0</v>
      </c>
      <c r="CQ151" s="5">
        <v>0</v>
      </c>
      <c r="CR151" s="5">
        <v>0</v>
      </c>
      <c r="CS151" s="5">
        <v>0</v>
      </c>
      <c r="CT151" s="5" t="s">
        <v>560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5">
        <v>0</v>
      </c>
      <c r="DF151" s="5">
        <v>0</v>
      </c>
      <c r="DG151" s="5" t="s">
        <v>560</v>
      </c>
      <c r="DH151" s="5">
        <v>0</v>
      </c>
      <c r="DI151" s="5">
        <v>0</v>
      </c>
      <c r="DJ151" s="5" t="s">
        <v>560</v>
      </c>
      <c r="DK151" s="5">
        <v>0</v>
      </c>
      <c r="DL151" s="5">
        <v>0</v>
      </c>
      <c r="DM151" s="5">
        <v>0</v>
      </c>
      <c r="DN151" s="5">
        <v>0</v>
      </c>
      <c r="DO151" s="5">
        <v>0</v>
      </c>
      <c r="DP151" s="5">
        <v>0</v>
      </c>
      <c r="DQ151" s="5">
        <v>0</v>
      </c>
      <c r="DR151" s="5">
        <v>0</v>
      </c>
      <c r="DS151" s="5" t="s">
        <v>560</v>
      </c>
      <c r="DT151" s="5">
        <v>0</v>
      </c>
      <c r="DU151" s="5">
        <v>0</v>
      </c>
      <c r="DV151" s="5">
        <v>0</v>
      </c>
      <c r="DW151" s="5">
        <v>0</v>
      </c>
      <c r="DX151" s="5">
        <v>0</v>
      </c>
      <c r="DY151" s="5">
        <v>0</v>
      </c>
      <c r="DZ151" s="5">
        <v>0</v>
      </c>
      <c r="EA151" s="5" t="s">
        <v>560</v>
      </c>
      <c r="EB151" s="5">
        <v>0</v>
      </c>
      <c r="EC151" s="5">
        <v>0</v>
      </c>
      <c r="ED151" s="5">
        <v>0</v>
      </c>
      <c r="EE151" s="5">
        <v>0</v>
      </c>
      <c r="EF151" s="5">
        <v>0</v>
      </c>
      <c r="EG151" s="5">
        <v>0</v>
      </c>
      <c r="EH151" s="5">
        <v>0</v>
      </c>
      <c r="EI151" s="5">
        <v>0</v>
      </c>
      <c r="EJ151" s="5">
        <v>0</v>
      </c>
      <c r="EK151" s="5">
        <v>0</v>
      </c>
      <c r="EL151" s="5">
        <v>0</v>
      </c>
      <c r="EM151" s="5">
        <v>0</v>
      </c>
      <c r="EN151" s="5">
        <v>0</v>
      </c>
      <c r="EO151" s="5">
        <v>0</v>
      </c>
      <c r="EP151" s="5">
        <v>0</v>
      </c>
      <c r="EQ151" s="5">
        <v>0</v>
      </c>
      <c r="ER151" s="5">
        <v>0</v>
      </c>
      <c r="ES151" s="5">
        <v>0</v>
      </c>
      <c r="ET151" s="5">
        <v>0</v>
      </c>
      <c r="EU151" s="5">
        <v>0</v>
      </c>
      <c r="EV151" s="5">
        <v>0</v>
      </c>
      <c r="EW151" s="5">
        <v>0</v>
      </c>
      <c r="EX151" s="5">
        <v>0</v>
      </c>
      <c r="EY151" s="5">
        <v>0</v>
      </c>
      <c r="EZ151" s="5">
        <v>0</v>
      </c>
      <c r="FA151" s="5">
        <v>0</v>
      </c>
      <c r="FB151" s="5">
        <v>0</v>
      </c>
      <c r="FC151" s="5">
        <v>0</v>
      </c>
      <c r="FD151" s="5">
        <v>0</v>
      </c>
      <c r="FE151" s="5">
        <v>0</v>
      </c>
      <c r="FF151" s="5">
        <v>0</v>
      </c>
      <c r="FG151" s="5">
        <v>0</v>
      </c>
      <c r="FH151" s="5" t="s">
        <v>560</v>
      </c>
      <c r="FI151" s="5">
        <v>0</v>
      </c>
      <c r="FJ151" s="5" t="s">
        <v>560</v>
      </c>
      <c r="FK151" s="5">
        <v>0</v>
      </c>
      <c r="FL151" s="5">
        <v>0</v>
      </c>
      <c r="FM151" s="5">
        <v>0</v>
      </c>
      <c r="FN151" s="5">
        <v>0</v>
      </c>
      <c r="FO151" s="5">
        <v>0</v>
      </c>
      <c r="FP151" s="5">
        <v>0</v>
      </c>
      <c r="FQ151" s="5">
        <v>0</v>
      </c>
      <c r="FR151" s="5" t="s">
        <v>560</v>
      </c>
      <c r="FS151" s="5">
        <v>0</v>
      </c>
      <c r="FT151" s="5">
        <v>0</v>
      </c>
      <c r="FU151" s="5">
        <v>0</v>
      </c>
      <c r="FV151" s="5">
        <v>0</v>
      </c>
      <c r="FW151" s="5">
        <v>0</v>
      </c>
      <c r="FX151" s="5">
        <v>0</v>
      </c>
      <c r="FY151" s="5">
        <v>0</v>
      </c>
      <c r="FZ151" s="5">
        <v>0</v>
      </c>
      <c r="GA151" s="5" t="s">
        <v>560</v>
      </c>
      <c r="GB151" s="5">
        <v>0</v>
      </c>
      <c r="GC151" s="5">
        <v>0</v>
      </c>
      <c r="GD151" s="5">
        <v>0</v>
      </c>
      <c r="GE151" s="5">
        <v>0</v>
      </c>
      <c r="GF151" s="5" t="s">
        <v>560</v>
      </c>
      <c r="GG151" s="14">
        <f>SUM(C151:GF151)</f>
        <v>0</v>
      </c>
    </row>
    <row r="152" spans="1:189" ht="27" x14ac:dyDescent="0.3">
      <c r="A152" s="6" t="s">
        <v>337</v>
      </c>
      <c r="B152" s="4" t="s">
        <v>365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 t="s">
        <v>560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 t="s">
        <v>560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 t="s">
        <v>560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 t="s">
        <v>560</v>
      </c>
      <c r="BP152" s="5">
        <v>0</v>
      </c>
      <c r="BQ152" s="5" t="s">
        <v>560</v>
      </c>
      <c r="BR152" s="5" t="s">
        <v>560</v>
      </c>
      <c r="BS152" s="5">
        <v>0</v>
      </c>
      <c r="BT152" s="5">
        <v>0</v>
      </c>
      <c r="BU152" s="5">
        <v>0</v>
      </c>
      <c r="BV152" s="5">
        <v>0</v>
      </c>
      <c r="BW152" s="5" t="s">
        <v>560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 t="s">
        <v>560</v>
      </c>
      <c r="CH152" s="5">
        <v>0</v>
      </c>
      <c r="CI152" s="5">
        <v>0</v>
      </c>
      <c r="CJ152" s="5" t="s">
        <v>560</v>
      </c>
      <c r="CK152" s="5">
        <v>0</v>
      </c>
      <c r="CL152" s="5">
        <v>0</v>
      </c>
      <c r="CM152" s="5">
        <v>0</v>
      </c>
      <c r="CN152" s="5">
        <v>0</v>
      </c>
      <c r="CO152" s="5" t="s">
        <v>560</v>
      </c>
      <c r="CP152" s="5">
        <v>0</v>
      </c>
      <c r="CQ152" s="5">
        <v>0</v>
      </c>
      <c r="CR152" s="5">
        <v>0</v>
      </c>
      <c r="CS152" s="5">
        <v>0</v>
      </c>
      <c r="CT152" s="5" t="s">
        <v>560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5">
        <v>0</v>
      </c>
      <c r="DF152" s="5">
        <v>0</v>
      </c>
      <c r="DG152" s="5" t="s">
        <v>560</v>
      </c>
      <c r="DH152" s="5">
        <v>0</v>
      </c>
      <c r="DI152" s="5">
        <v>0</v>
      </c>
      <c r="DJ152" s="5" t="s">
        <v>560</v>
      </c>
      <c r="DK152" s="5">
        <v>0</v>
      </c>
      <c r="DL152" s="5">
        <v>0</v>
      </c>
      <c r="DM152" s="5">
        <v>0</v>
      </c>
      <c r="DN152" s="5">
        <v>0</v>
      </c>
      <c r="DO152" s="5">
        <v>0</v>
      </c>
      <c r="DP152" s="5">
        <v>0</v>
      </c>
      <c r="DQ152" s="5">
        <v>0</v>
      </c>
      <c r="DR152" s="5">
        <v>0</v>
      </c>
      <c r="DS152" s="5" t="s">
        <v>560</v>
      </c>
      <c r="DT152" s="5">
        <v>0</v>
      </c>
      <c r="DU152" s="5">
        <v>0</v>
      </c>
      <c r="DV152" s="5">
        <v>0</v>
      </c>
      <c r="DW152" s="5">
        <v>0</v>
      </c>
      <c r="DX152" s="5">
        <v>0</v>
      </c>
      <c r="DY152" s="5">
        <v>0</v>
      </c>
      <c r="DZ152" s="5">
        <v>0</v>
      </c>
      <c r="EA152" s="5" t="s">
        <v>560</v>
      </c>
      <c r="EB152" s="5">
        <v>0</v>
      </c>
      <c r="EC152" s="5">
        <v>0</v>
      </c>
      <c r="ED152" s="5">
        <v>0</v>
      </c>
      <c r="EE152" s="5">
        <v>0</v>
      </c>
      <c r="EF152" s="5">
        <v>0</v>
      </c>
      <c r="EG152" s="5">
        <v>0</v>
      </c>
      <c r="EH152" s="5">
        <v>0</v>
      </c>
      <c r="EI152" s="5">
        <v>0</v>
      </c>
      <c r="EJ152" s="5">
        <v>0</v>
      </c>
      <c r="EK152" s="5">
        <v>0</v>
      </c>
      <c r="EL152" s="5">
        <v>0</v>
      </c>
      <c r="EM152" s="5">
        <v>0</v>
      </c>
      <c r="EN152" s="5">
        <v>0</v>
      </c>
      <c r="EO152" s="5">
        <v>0</v>
      </c>
      <c r="EP152" s="5">
        <v>0</v>
      </c>
      <c r="EQ152" s="5">
        <v>0</v>
      </c>
      <c r="ER152" s="5">
        <v>0</v>
      </c>
      <c r="ES152" s="5">
        <v>0</v>
      </c>
      <c r="ET152" s="5">
        <v>0</v>
      </c>
      <c r="EU152" s="5">
        <v>0</v>
      </c>
      <c r="EV152" s="5">
        <v>0</v>
      </c>
      <c r="EW152" s="5">
        <v>0</v>
      </c>
      <c r="EX152" s="5">
        <v>0</v>
      </c>
      <c r="EY152" s="5">
        <v>0</v>
      </c>
      <c r="EZ152" s="5">
        <v>0</v>
      </c>
      <c r="FA152" s="5">
        <v>0</v>
      </c>
      <c r="FB152" s="5">
        <v>0</v>
      </c>
      <c r="FC152" s="5">
        <v>0</v>
      </c>
      <c r="FD152" s="5">
        <v>0</v>
      </c>
      <c r="FE152" s="5">
        <v>0</v>
      </c>
      <c r="FF152" s="5">
        <v>0</v>
      </c>
      <c r="FG152" s="5">
        <v>0</v>
      </c>
      <c r="FH152" s="5" t="s">
        <v>560</v>
      </c>
      <c r="FI152" s="5">
        <v>0</v>
      </c>
      <c r="FJ152" s="5" t="s">
        <v>560</v>
      </c>
      <c r="FK152" s="5">
        <v>0</v>
      </c>
      <c r="FL152" s="5">
        <v>0</v>
      </c>
      <c r="FM152" s="5">
        <v>0</v>
      </c>
      <c r="FN152" s="5">
        <v>0</v>
      </c>
      <c r="FO152" s="5">
        <v>0</v>
      </c>
      <c r="FP152" s="5">
        <v>0</v>
      </c>
      <c r="FQ152" s="5">
        <v>0</v>
      </c>
      <c r="FR152" s="5" t="s">
        <v>560</v>
      </c>
      <c r="FS152" s="5">
        <v>0</v>
      </c>
      <c r="FT152" s="5">
        <v>0</v>
      </c>
      <c r="FU152" s="5">
        <v>0</v>
      </c>
      <c r="FV152" s="5">
        <v>0</v>
      </c>
      <c r="FW152" s="5">
        <v>0</v>
      </c>
      <c r="FX152" s="5">
        <v>0</v>
      </c>
      <c r="FY152" s="5">
        <v>0</v>
      </c>
      <c r="FZ152" s="5">
        <v>0</v>
      </c>
      <c r="GA152" s="5" t="s">
        <v>560</v>
      </c>
      <c r="GB152" s="5">
        <v>0</v>
      </c>
      <c r="GC152" s="5">
        <v>0</v>
      </c>
      <c r="GD152" s="5">
        <v>0</v>
      </c>
      <c r="GE152" s="5">
        <v>0</v>
      </c>
      <c r="GF152" s="5" t="s">
        <v>560</v>
      </c>
      <c r="GG152" s="14">
        <f>SUM(C152:GF152)</f>
        <v>0</v>
      </c>
    </row>
    <row r="153" spans="1:189" ht="40.200000000000003" x14ac:dyDescent="0.3">
      <c r="A153" s="6" t="s">
        <v>339</v>
      </c>
      <c r="B153" s="4" t="s">
        <v>366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 t="s">
        <v>560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 t="s">
        <v>560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 t="s">
        <v>560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 t="s">
        <v>560</v>
      </c>
      <c r="BP153" s="5">
        <v>0</v>
      </c>
      <c r="BQ153" s="5" t="s">
        <v>560</v>
      </c>
      <c r="BR153" s="5" t="s">
        <v>560</v>
      </c>
      <c r="BS153" s="5">
        <v>0</v>
      </c>
      <c r="BT153" s="5">
        <v>0</v>
      </c>
      <c r="BU153" s="5">
        <v>0</v>
      </c>
      <c r="BV153" s="5">
        <v>0</v>
      </c>
      <c r="BW153" s="5" t="s">
        <v>560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 t="s">
        <v>560</v>
      </c>
      <c r="CH153" s="5">
        <v>0</v>
      </c>
      <c r="CI153" s="5">
        <v>0</v>
      </c>
      <c r="CJ153" s="5" t="s">
        <v>560</v>
      </c>
      <c r="CK153" s="5">
        <v>0</v>
      </c>
      <c r="CL153" s="5">
        <v>0</v>
      </c>
      <c r="CM153" s="5">
        <v>0</v>
      </c>
      <c r="CN153" s="5">
        <v>0</v>
      </c>
      <c r="CO153" s="5" t="s">
        <v>560</v>
      </c>
      <c r="CP153" s="5">
        <v>0</v>
      </c>
      <c r="CQ153" s="5">
        <v>0</v>
      </c>
      <c r="CR153" s="5">
        <v>0</v>
      </c>
      <c r="CS153" s="5">
        <v>0</v>
      </c>
      <c r="CT153" s="5" t="s">
        <v>560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5">
        <v>0</v>
      </c>
      <c r="DF153" s="5">
        <v>0</v>
      </c>
      <c r="DG153" s="5" t="s">
        <v>560</v>
      </c>
      <c r="DH153" s="5">
        <v>0</v>
      </c>
      <c r="DI153" s="5">
        <v>0</v>
      </c>
      <c r="DJ153" s="5" t="s">
        <v>560</v>
      </c>
      <c r="DK153" s="5">
        <v>0</v>
      </c>
      <c r="DL153" s="5">
        <v>0</v>
      </c>
      <c r="DM153" s="5">
        <v>0</v>
      </c>
      <c r="DN153" s="5">
        <v>0</v>
      </c>
      <c r="DO153" s="5">
        <v>0</v>
      </c>
      <c r="DP153" s="5">
        <v>0</v>
      </c>
      <c r="DQ153" s="5">
        <v>0</v>
      </c>
      <c r="DR153" s="5">
        <v>0</v>
      </c>
      <c r="DS153" s="5" t="s">
        <v>560</v>
      </c>
      <c r="DT153" s="5">
        <v>0</v>
      </c>
      <c r="DU153" s="5">
        <v>0</v>
      </c>
      <c r="DV153" s="5">
        <v>0</v>
      </c>
      <c r="DW153" s="5">
        <v>0</v>
      </c>
      <c r="DX153" s="5">
        <v>0</v>
      </c>
      <c r="DY153" s="5">
        <v>0</v>
      </c>
      <c r="DZ153" s="5">
        <v>0</v>
      </c>
      <c r="EA153" s="5" t="s">
        <v>560</v>
      </c>
      <c r="EB153" s="5">
        <v>0</v>
      </c>
      <c r="EC153" s="5">
        <v>0</v>
      </c>
      <c r="ED153" s="5">
        <v>0</v>
      </c>
      <c r="EE153" s="5">
        <v>0</v>
      </c>
      <c r="EF153" s="5">
        <v>0</v>
      </c>
      <c r="EG153" s="5">
        <v>0</v>
      </c>
      <c r="EH153" s="5">
        <v>0</v>
      </c>
      <c r="EI153" s="5">
        <v>0</v>
      </c>
      <c r="EJ153" s="5">
        <v>0</v>
      </c>
      <c r="EK153" s="5">
        <v>0</v>
      </c>
      <c r="EL153" s="5">
        <v>0</v>
      </c>
      <c r="EM153" s="5">
        <v>0</v>
      </c>
      <c r="EN153" s="5">
        <v>0</v>
      </c>
      <c r="EO153" s="5">
        <v>0</v>
      </c>
      <c r="EP153" s="5">
        <v>0</v>
      </c>
      <c r="EQ153" s="5">
        <v>0</v>
      </c>
      <c r="ER153" s="5">
        <v>0</v>
      </c>
      <c r="ES153" s="5">
        <v>0</v>
      </c>
      <c r="ET153" s="5">
        <v>0</v>
      </c>
      <c r="EU153" s="5">
        <v>0</v>
      </c>
      <c r="EV153" s="5">
        <v>0</v>
      </c>
      <c r="EW153" s="5">
        <v>0</v>
      </c>
      <c r="EX153" s="5">
        <v>0</v>
      </c>
      <c r="EY153" s="5">
        <v>0</v>
      </c>
      <c r="EZ153" s="5">
        <v>0</v>
      </c>
      <c r="FA153" s="5">
        <v>0</v>
      </c>
      <c r="FB153" s="5">
        <v>0</v>
      </c>
      <c r="FC153" s="5">
        <v>0</v>
      </c>
      <c r="FD153" s="5">
        <v>0</v>
      </c>
      <c r="FE153" s="5">
        <v>0</v>
      </c>
      <c r="FF153" s="5">
        <v>0</v>
      </c>
      <c r="FG153" s="5">
        <v>0</v>
      </c>
      <c r="FH153" s="5" t="s">
        <v>560</v>
      </c>
      <c r="FI153" s="5">
        <v>0</v>
      </c>
      <c r="FJ153" s="5" t="s">
        <v>560</v>
      </c>
      <c r="FK153" s="5">
        <v>0</v>
      </c>
      <c r="FL153" s="5">
        <v>0</v>
      </c>
      <c r="FM153" s="5">
        <v>0</v>
      </c>
      <c r="FN153" s="5">
        <v>0</v>
      </c>
      <c r="FO153" s="5">
        <v>0</v>
      </c>
      <c r="FP153" s="5">
        <v>0</v>
      </c>
      <c r="FQ153" s="5">
        <v>0</v>
      </c>
      <c r="FR153" s="5" t="s">
        <v>560</v>
      </c>
      <c r="FS153" s="5">
        <v>0</v>
      </c>
      <c r="FT153" s="5">
        <v>0</v>
      </c>
      <c r="FU153" s="5">
        <v>0</v>
      </c>
      <c r="FV153" s="5">
        <v>0</v>
      </c>
      <c r="FW153" s="5">
        <v>0</v>
      </c>
      <c r="FX153" s="5">
        <v>0</v>
      </c>
      <c r="FY153" s="5">
        <v>0</v>
      </c>
      <c r="FZ153" s="5">
        <v>0</v>
      </c>
      <c r="GA153" s="5" t="s">
        <v>560</v>
      </c>
      <c r="GB153" s="5">
        <v>0</v>
      </c>
      <c r="GC153" s="5">
        <v>0</v>
      </c>
      <c r="GD153" s="5">
        <v>0</v>
      </c>
      <c r="GE153" s="5">
        <v>0</v>
      </c>
      <c r="GF153" s="5" t="s">
        <v>560</v>
      </c>
      <c r="GG153" s="14">
        <f>SUM(C153:GF153)</f>
        <v>0</v>
      </c>
    </row>
    <row r="154" spans="1:189" x14ac:dyDescent="0.3">
      <c r="A154" s="6" t="s">
        <v>211</v>
      </c>
      <c r="B154" s="4"/>
      <c r="C154" s="4"/>
      <c r="D154" s="4"/>
      <c r="E154" s="4"/>
      <c r="F154" s="4"/>
      <c r="G154" s="4"/>
      <c r="H154" s="4"/>
      <c r="I154" s="4"/>
      <c r="J154" s="5" t="s">
        <v>560</v>
      </c>
      <c r="K154" s="4"/>
      <c r="L154" s="4"/>
      <c r="M154" s="4"/>
      <c r="N154" s="4"/>
      <c r="O154" s="4"/>
      <c r="P154" s="4"/>
      <c r="Q154" s="4"/>
      <c r="R154" s="5" t="s">
        <v>560</v>
      </c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5" t="s">
        <v>560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5" t="s">
        <v>560</v>
      </c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5" t="s">
        <v>560</v>
      </c>
      <c r="DH154" s="4"/>
      <c r="DI154" s="4"/>
      <c r="DJ154" s="5" t="s">
        <v>560</v>
      </c>
      <c r="DK154" s="4"/>
      <c r="DL154" s="4"/>
      <c r="DM154" s="4"/>
      <c r="DN154" s="4"/>
      <c r="DO154" s="4"/>
      <c r="DP154" s="4"/>
      <c r="DQ154" s="4"/>
      <c r="DR154" s="4"/>
      <c r="DS154" s="5" t="s">
        <v>560</v>
      </c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5" t="s">
        <v>560</v>
      </c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5" t="s">
        <v>560</v>
      </c>
      <c r="GB154" s="4"/>
      <c r="GC154" s="4"/>
      <c r="GD154" s="4"/>
      <c r="GE154" s="4"/>
      <c r="GF154" s="5" t="s">
        <v>560</v>
      </c>
      <c r="GG154" s="14">
        <f>SUM(C154:GF154)</f>
        <v>0</v>
      </c>
    </row>
    <row r="155" spans="1:189" x14ac:dyDescent="0.3">
      <c r="A155" s="7" t="s">
        <v>256</v>
      </c>
      <c r="B155" s="4" t="s">
        <v>367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 t="s">
        <v>560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 t="s">
        <v>560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 t="s">
        <v>560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 t="s">
        <v>560</v>
      </c>
      <c r="BP155" s="5">
        <v>0</v>
      </c>
      <c r="BQ155" s="5" t="s">
        <v>560</v>
      </c>
      <c r="BR155" s="5" t="s">
        <v>560</v>
      </c>
      <c r="BS155" s="5">
        <v>0</v>
      </c>
      <c r="BT155" s="5">
        <v>0</v>
      </c>
      <c r="BU155" s="5">
        <v>0</v>
      </c>
      <c r="BV155" s="5">
        <v>0</v>
      </c>
      <c r="BW155" s="5" t="s">
        <v>560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 t="s">
        <v>560</v>
      </c>
      <c r="CH155" s="5">
        <v>0</v>
      </c>
      <c r="CI155" s="5">
        <v>0</v>
      </c>
      <c r="CJ155" s="5" t="s">
        <v>560</v>
      </c>
      <c r="CK155" s="5">
        <v>0</v>
      </c>
      <c r="CL155" s="5">
        <v>0</v>
      </c>
      <c r="CM155" s="5">
        <v>0</v>
      </c>
      <c r="CN155" s="5">
        <v>0</v>
      </c>
      <c r="CO155" s="5" t="s">
        <v>560</v>
      </c>
      <c r="CP155" s="5">
        <v>0</v>
      </c>
      <c r="CQ155" s="5">
        <v>0</v>
      </c>
      <c r="CR155" s="5">
        <v>0</v>
      </c>
      <c r="CS155" s="5">
        <v>0</v>
      </c>
      <c r="CT155" s="5" t="s">
        <v>560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5">
        <v>0</v>
      </c>
      <c r="DF155" s="5">
        <v>0</v>
      </c>
      <c r="DG155" s="5" t="s">
        <v>560</v>
      </c>
      <c r="DH155" s="5">
        <v>0</v>
      </c>
      <c r="DI155" s="5">
        <v>0</v>
      </c>
      <c r="DJ155" s="5" t="s">
        <v>560</v>
      </c>
      <c r="DK155" s="5">
        <v>0</v>
      </c>
      <c r="DL155" s="5">
        <v>0</v>
      </c>
      <c r="DM155" s="5">
        <v>0</v>
      </c>
      <c r="DN155" s="5">
        <v>0</v>
      </c>
      <c r="DO155" s="5">
        <v>0</v>
      </c>
      <c r="DP155" s="5">
        <v>0</v>
      </c>
      <c r="DQ155" s="5">
        <v>0</v>
      </c>
      <c r="DR155" s="5">
        <v>0</v>
      </c>
      <c r="DS155" s="5" t="s">
        <v>560</v>
      </c>
      <c r="DT155" s="5">
        <v>0</v>
      </c>
      <c r="DU155" s="5">
        <v>0</v>
      </c>
      <c r="DV155" s="5">
        <v>0</v>
      </c>
      <c r="DW155" s="5">
        <v>0</v>
      </c>
      <c r="DX155" s="5">
        <v>0</v>
      </c>
      <c r="DY155" s="5">
        <v>0</v>
      </c>
      <c r="DZ155" s="5">
        <v>0</v>
      </c>
      <c r="EA155" s="5" t="s">
        <v>560</v>
      </c>
      <c r="EB155" s="5">
        <v>0</v>
      </c>
      <c r="EC155" s="5">
        <v>0</v>
      </c>
      <c r="ED155" s="5">
        <v>0</v>
      </c>
      <c r="EE155" s="5">
        <v>0</v>
      </c>
      <c r="EF155" s="5">
        <v>0</v>
      </c>
      <c r="EG155" s="5">
        <v>0</v>
      </c>
      <c r="EH155" s="5">
        <v>0</v>
      </c>
      <c r="EI155" s="5">
        <v>0</v>
      </c>
      <c r="EJ155" s="5">
        <v>0</v>
      </c>
      <c r="EK155" s="5">
        <v>0</v>
      </c>
      <c r="EL155" s="5">
        <v>0</v>
      </c>
      <c r="EM155" s="5">
        <v>0</v>
      </c>
      <c r="EN155" s="5">
        <v>0</v>
      </c>
      <c r="EO155" s="5">
        <v>0</v>
      </c>
      <c r="EP155" s="5">
        <v>0</v>
      </c>
      <c r="EQ155" s="5">
        <v>0</v>
      </c>
      <c r="ER155" s="5">
        <v>0</v>
      </c>
      <c r="ES155" s="5">
        <v>0</v>
      </c>
      <c r="ET155" s="5">
        <v>0</v>
      </c>
      <c r="EU155" s="5">
        <v>0</v>
      </c>
      <c r="EV155" s="5">
        <v>0</v>
      </c>
      <c r="EW155" s="5">
        <v>0</v>
      </c>
      <c r="EX155" s="5">
        <v>0</v>
      </c>
      <c r="EY155" s="5">
        <v>0</v>
      </c>
      <c r="EZ155" s="5">
        <v>0</v>
      </c>
      <c r="FA155" s="5">
        <v>0</v>
      </c>
      <c r="FB155" s="5">
        <v>0</v>
      </c>
      <c r="FC155" s="5">
        <v>0</v>
      </c>
      <c r="FD155" s="5">
        <v>0</v>
      </c>
      <c r="FE155" s="5">
        <v>0</v>
      </c>
      <c r="FF155" s="5">
        <v>0</v>
      </c>
      <c r="FG155" s="5">
        <v>0</v>
      </c>
      <c r="FH155" s="5" t="s">
        <v>560</v>
      </c>
      <c r="FI155" s="5">
        <v>0</v>
      </c>
      <c r="FJ155" s="5" t="s">
        <v>560</v>
      </c>
      <c r="FK155" s="5">
        <v>0</v>
      </c>
      <c r="FL155" s="5">
        <v>0</v>
      </c>
      <c r="FM155" s="5">
        <v>0</v>
      </c>
      <c r="FN155" s="5">
        <v>0</v>
      </c>
      <c r="FO155" s="5">
        <v>0</v>
      </c>
      <c r="FP155" s="5">
        <v>0</v>
      </c>
      <c r="FQ155" s="5">
        <v>0</v>
      </c>
      <c r="FR155" s="5" t="s">
        <v>560</v>
      </c>
      <c r="FS155" s="5">
        <v>0</v>
      </c>
      <c r="FT155" s="5">
        <v>0</v>
      </c>
      <c r="FU155" s="5">
        <v>0</v>
      </c>
      <c r="FV155" s="5">
        <v>0</v>
      </c>
      <c r="FW155" s="5">
        <v>0</v>
      </c>
      <c r="FX155" s="5">
        <v>0</v>
      </c>
      <c r="FY155" s="5">
        <v>0</v>
      </c>
      <c r="FZ155" s="5">
        <v>0</v>
      </c>
      <c r="GA155" s="5" t="s">
        <v>560</v>
      </c>
      <c r="GB155" s="5">
        <v>0</v>
      </c>
      <c r="GC155" s="5">
        <v>0</v>
      </c>
      <c r="GD155" s="5">
        <v>0</v>
      </c>
      <c r="GE155" s="5">
        <v>0</v>
      </c>
      <c r="GF155" s="5" t="s">
        <v>560</v>
      </c>
      <c r="GG155" s="14">
        <f>SUM(C155:GF155)</f>
        <v>0</v>
      </c>
    </row>
    <row r="156" spans="1:189" x14ac:dyDescent="0.3">
      <c r="A156" s="7" t="s">
        <v>258</v>
      </c>
      <c r="B156" s="4" t="s">
        <v>368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 t="s">
        <v>560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 t="s">
        <v>560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 t="s">
        <v>560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 t="s">
        <v>560</v>
      </c>
      <c r="BP156" s="5">
        <v>0</v>
      </c>
      <c r="BQ156" s="5" t="s">
        <v>560</v>
      </c>
      <c r="BR156" s="5" t="s">
        <v>560</v>
      </c>
      <c r="BS156" s="5">
        <v>0</v>
      </c>
      <c r="BT156" s="5">
        <v>0</v>
      </c>
      <c r="BU156" s="5">
        <v>0</v>
      </c>
      <c r="BV156" s="5">
        <v>0</v>
      </c>
      <c r="BW156" s="5" t="s">
        <v>560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 t="s">
        <v>560</v>
      </c>
      <c r="CH156" s="5">
        <v>0</v>
      </c>
      <c r="CI156" s="5">
        <v>0</v>
      </c>
      <c r="CJ156" s="5" t="s">
        <v>560</v>
      </c>
      <c r="CK156" s="5">
        <v>0</v>
      </c>
      <c r="CL156" s="5">
        <v>0</v>
      </c>
      <c r="CM156" s="5">
        <v>0</v>
      </c>
      <c r="CN156" s="5">
        <v>0</v>
      </c>
      <c r="CO156" s="5" t="s">
        <v>560</v>
      </c>
      <c r="CP156" s="5">
        <v>0</v>
      </c>
      <c r="CQ156" s="5">
        <v>0</v>
      </c>
      <c r="CR156" s="5">
        <v>0</v>
      </c>
      <c r="CS156" s="5">
        <v>0</v>
      </c>
      <c r="CT156" s="5" t="s">
        <v>560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5">
        <v>0</v>
      </c>
      <c r="DF156" s="5">
        <v>0</v>
      </c>
      <c r="DG156" s="5" t="s">
        <v>560</v>
      </c>
      <c r="DH156" s="5">
        <v>0</v>
      </c>
      <c r="DI156" s="5">
        <v>0</v>
      </c>
      <c r="DJ156" s="5" t="s">
        <v>560</v>
      </c>
      <c r="DK156" s="5">
        <v>0</v>
      </c>
      <c r="DL156" s="5">
        <v>0</v>
      </c>
      <c r="DM156" s="5">
        <v>0</v>
      </c>
      <c r="DN156" s="5">
        <v>0</v>
      </c>
      <c r="DO156" s="5">
        <v>0</v>
      </c>
      <c r="DP156" s="5">
        <v>0</v>
      </c>
      <c r="DQ156" s="5">
        <v>0</v>
      </c>
      <c r="DR156" s="5">
        <v>0</v>
      </c>
      <c r="DS156" s="5" t="s">
        <v>560</v>
      </c>
      <c r="DT156" s="5">
        <v>0</v>
      </c>
      <c r="DU156" s="5">
        <v>0</v>
      </c>
      <c r="DV156" s="5">
        <v>0</v>
      </c>
      <c r="DW156" s="5">
        <v>0</v>
      </c>
      <c r="DX156" s="5">
        <v>0</v>
      </c>
      <c r="DY156" s="5">
        <v>0</v>
      </c>
      <c r="DZ156" s="5">
        <v>0</v>
      </c>
      <c r="EA156" s="5" t="s">
        <v>560</v>
      </c>
      <c r="EB156" s="5">
        <v>0</v>
      </c>
      <c r="EC156" s="5">
        <v>0</v>
      </c>
      <c r="ED156" s="5">
        <v>0</v>
      </c>
      <c r="EE156" s="5">
        <v>0</v>
      </c>
      <c r="EF156" s="5">
        <v>0</v>
      </c>
      <c r="EG156" s="5">
        <v>0</v>
      </c>
      <c r="EH156" s="5">
        <v>0</v>
      </c>
      <c r="EI156" s="5">
        <v>0</v>
      </c>
      <c r="EJ156" s="5">
        <v>0</v>
      </c>
      <c r="EK156" s="5">
        <v>0</v>
      </c>
      <c r="EL156" s="5">
        <v>0</v>
      </c>
      <c r="EM156" s="5">
        <v>0</v>
      </c>
      <c r="EN156" s="5">
        <v>0</v>
      </c>
      <c r="EO156" s="5">
        <v>0</v>
      </c>
      <c r="EP156" s="5">
        <v>0</v>
      </c>
      <c r="EQ156" s="5">
        <v>0</v>
      </c>
      <c r="ER156" s="5">
        <v>0</v>
      </c>
      <c r="ES156" s="5">
        <v>0</v>
      </c>
      <c r="ET156" s="5">
        <v>0</v>
      </c>
      <c r="EU156" s="5">
        <v>0</v>
      </c>
      <c r="EV156" s="5">
        <v>0</v>
      </c>
      <c r="EW156" s="5">
        <v>0</v>
      </c>
      <c r="EX156" s="5">
        <v>0</v>
      </c>
      <c r="EY156" s="5">
        <v>0</v>
      </c>
      <c r="EZ156" s="5">
        <v>0</v>
      </c>
      <c r="FA156" s="5">
        <v>0</v>
      </c>
      <c r="FB156" s="5">
        <v>0</v>
      </c>
      <c r="FC156" s="5">
        <v>0</v>
      </c>
      <c r="FD156" s="5">
        <v>0</v>
      </c>
      <c r="FE156" s="5">
        <v>0</v>
      </c>
      <c r="FF156" s="5">
        <v>0</v>
      </c>
      <c r="FG156" s="5">
        <v>0</v>
      </c>
      <c r="FH156" s="5" t="s">
        <v>560</v>
      </c>
      <c r="FI156" s="5">
        <v>0</v>
      </c>
      <c r="FJ156" s="5" t="s">
        <v>560</v>
      </c>
      <c r="FK156" s="5">
        <v>0</v>
      </c>
      <c r="FL156" s="5">
        <v>0</v>
      </c>
      <c r="FM156" s="5">
        <v>0</v>
      </c>
      <c r="FN156" s="5">
        <v>0</v>
      </c>
      <c r="FO156" s="5">
        <v>0</v>
      </c>
      <c r="FP156" s="5">
        <v>0</v>
      </c>
      <c r="FQ156" s="5">
        <v>0</v>
      </c>
      <c r="FR156" s="5" t="s">
        <v>560</v>
      </c>
      <c r="FS156" s="5">
        <v>0</v>
      </c>
      <c r="FT156" s="5">
        <v>0</v>
      </c>
      <c r="FU156" s="5">
        <v>0</v>
      </c>
      <c r="FV156" s="5">
        <v>0</v>
      </c>
      <c r="FW156" s="5">
        <v>0</v>
      </c>
      <c r="FX156" s="5">
        <v>0</v>
      </c>
      <c r="FY156" s="5">
        <v>0</v>
      </c>
      <c r="FZ156" s="5">
        <v>0</v>
      </c>
      <c r="GA156" s="5" t="s">
        <v>560</v>
      </c>
      <c r="GB156" s="5">
        <v>0</v>
      </c>
      <c r="GC156" s="5">
        <v>0</v>
      </c>
      <c r="GD156" s="5">
        <v>0</v>
      </c>
      <c r="GE156" s="5">
        <v>0</v>
      </c>
      <c r="GF156" s="5" t="s">
        <v>560</v>
      </c>
      <c r="GG156" s="14">
        <f>SUM(C156:GF156)</f>
        <v>0</v>
      </c>
    </row>
    <row r="157" spans="1:189" x14ac:dyDescent="0.3">
      <c r="A157" s="7" t="s">
        <v>260</v>
      </c>
      <c r="B157" s="4" t="s">
        <v>369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 t="s">
        <v>560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 t="s">
        <v>560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 t="s">
        <v>560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 t="s">
        <v>560</v>
      </c>
      <c r="BP157" s="5">
        <v>0</v>
      </c>
      <c r="BQ157" s="5" t="s">
        <v>560</v>
      </c>
      <c r="BR157" s="5" t="s">
        <v>560</v>
      </c>
      <c r="BS157" s="5">
        <v>0</v>
      </c>
      <c r="BT157" s="5">
        <v>0</v>
      </c>
      <c r="BU157" s="5">
        <v>0</v>
      </c>
      <c r="BV157" s="5">
        <v>0</v>
      </c>
      <c r="BW157" s="5" t="s">
        <v>560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 t="s">
        <v>560</v>
      </c>
      <c r="CH157" s="5">
        <v>0</v>
      </c>
      <c r="CI157" s="5">
        <v>0</v>
      </c>
      <c r="CJ157" s="5" t="s">
        <v>560</v>
      </c>
      <c r="CK157" s="5">
        <v>0</v>
      </c>
      <c r="CL157" s="5">
        <v>0</v>
      </c>
      <c r="CM157" s="5">
        <v>0</v>
      </c>
      <c r="CN157" s="5">
        <v>0</v>
      </c>
      <c r="CO157" s="5" t="s">
        <v>560</v>
      </c>
      <c r="CP157" s="5">
        <v>0</v>
      </c>
      <c r="CQ157" s="5">
        <v>0</v>
      </c>
      <c r="CR157" s="5">
        <v>0</v>
      </c>
      <c r="CS157" s="5">
        <v>0</v>
      </c>
      <c r="CT157" s="5" t="s">
        <v>560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5">
        <v>0</v>
      </c>
      <c r="DF157" s="5">
        <v>0</v>
      </c>
      <c r="DG157" s="5" t="s">
        <v>560</v>
      </c>
      <c r="DH157" s="5">
        <v>0</v>
      </c>
      <c r="DI157" s="5">
        <v>0</v>
      </c>
      <c r="DJ157" s="5" t="s">
        <v>560</v>
      </c>
      <c r="DK157" s="5">
        <v>0</v>
      </c>
      <c r="DL157" s="5">
        <v>0</v>
      </c>
      <c r="DM157" s="5">
        <v>0</v>
      </c>
      <c r="DN157" s="5">
        <v>0</v>
      </c>
      <c r="DO157" s="5">
        <v>0</v>
      </c>
      <c r="DP157" s="5">
        <v>0</v>
      </c>
      <c r="DQ157" s="5">
        <v>0</v>
      </c>
      <c r="DR157" s="5">
        <v>0</v>
      </c>
      <c r="DS157" s="5" t="s">
        <v>560</v>
      </c>
      <c r="DT157" s="5">
        <v>0</v>
      </c>
      <c r="DU157" s="5">
        <v>0</v>
      </c>
      <c r="DV157" s="5">
        <v>0</v>
      </c>
      <c r="DW157" s="5">
        <v>0</v>
      </c>
      <c r="DX157" s="5">
        <v>0</v>
      </c>
      <c r="DY157" s="5">
        <v>0</v>
      </c>
      <c r="DZ157" s="5">
        <v>0</v>
      </c>
      <c r="EA157" s="5" t="s">
        <v>560</v>
      </c>
      <c r="EB157" s="5">
        <v>0</v>
      </c>
      <c r="EC157" s="5">
        <v>0</v>
      </c>
      <c r="ED157" s="5">
        <v>0</v>
      </c>
      <c r="EE157" s="5">
        <v>0</v>
      </c>
      <c r="EF157" s="5">
        <v>0</v>
      </c>
      <c r="EG157" s="5">
        <v>0</v>
      </c>
      <c r="EH157" s="5">
        <v>0</v>
      </c>
      <c r="EI157" s="5">
        <v>0</v>
      </c>
      <c r="EJ157" s="5">
        <v>0</v>
      </c>
      <c r="EK157" s="5">
        <v>0</v>
      </c>
      <c r="EL157" s="5">
        <v>0</v>
      </c>
      <c r="EM157" s="5">
        <v>0</v>
      </c>
      <c r="EN157" s="5">
        <v>0</v>
      </c>
      <c r="EO157" s="5">
        <v>0</v>
      </c>
      <c r="EP157" s="5">
        <v>0</v>
      </c>
      <c r="EQ157" s="5">
        <v>0</v>
      </c>
      <c r="ER157" s="5">
        <v>0</v>
      </c>
      <c r="ES157" s="5">
        <v>0</v>
      </c>
      <c r="ET157" s="5">
        <v>0</v>
      </c>
      <c r="EU157" s="5">
        <v>0</v>
      </c>
      <c r="EV157" s="5">
        <v>0</v>
      </c>
      <c r="EW157" s="5">
        <v>0</v>
      </c>
      <c r="EX157" s="5">
        <v>0</v>
      </c>
      <c r="EY157" s="5">
        <v>0</v>
      </c>
      <c r="EZ157" s="5">
        <v>0</v>
      </c>
      <c r="FA157" s="5">
        <v>0</v>
      </c>
      <c r="FB157" s="5">
        <v>0</v>
      </c>
      <c r="FC157" s="5">
        <v>0</v>
      </c>
      <c r="FD157" s="5">
        <v>0</v>
      </c>
      <c r="FE157" s="5">
        <v>0</v>
      </c>
      <c r="FF157" s="5">
        <v>0</v>
      </c>
      <c r="FG157" s="5">
        <v>0</v>
      </c>
      <c r="FH157" s="5" t="s">
        <v>560</v>
      </c>
      <c r="FI157" s="5">
        <v>0</v>
      </c>
      <c r="FJ157" s="5" t="s">
        <v>560</v>
      </c>
      <c r="FK157" s="5">
        <v>0</v>
      </c>
      <c r="FL157" s="5">
        <v>0</v>
      </c>
      <c r="FM157" s="5">
        <v>0</v>
      </c>
      <c r="FN157" s="5">
        <v>0</v>
      </c>
      <c r="FO157" s="5">
        <v>0</v>
      </c>
      <c r="FP157" s="5">
        <v>0</v>
      </c>
      <c r="FQ157" s="5">
        <v>0</v>
      </c>
      <c r="FR157" s="5" t="s">
        <v>560</v>
      </c>
      <c r="FS157" s="5">
        <v>0</v>
      </c>
      <c r="FT157" s="5">
        <v>0</v>
      </c>
      <c r="FU157" s="5">
        <v>0</v>
      </c>
      <c r="FV157" s="5">
        <v>0</v>
      </c>
      <c r="FW157" s="5">
        <v>0</v>
      </c>
      <c r="FX157" s="5">
        <v>0</v>
      </c>
      <c r="FY157" s="5">
        <v>0</v>
      </c>
      <c r="FZ157" s="5">
        <v>0</v>
      </c>
      <c r="GA157" s="5" t="s">
        <v>560</v>
      </c>
      <c r="GB157" s="5">
        <v>0</v>
      </c>
      <c r="GC157" s="5">
        <v>0</v>
      </c>
      <c r="GD157" s="5">
        <v>0</v>
      </c>
      <c r="GE157" s="5">
        <v>0</v>
      </c>
      <c r="GF157" s="5" t="s">
        <v>560</v>
      </c>
      <c r="GG157" s="14">
        <f>SUM(C157:GF157)</f>
        <v>0</v>
      </c>
    </row>
    <row r="158" spans="1:189" ht="40.200000000000003" x14ac:dyDescent="0.3">
      <c r="A158" s="3" t="s">
        <v>370</v>
      </c>
      <c r="B158" s="4" t="s">
        <v>371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 t="s">
        <v>560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 t="s">
        <v>560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 t="s">
        <v>560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 t="s">
        <v>560</v>
      </c>
      <c r="BP158" s="5">
        <v>0</v>
      </c>
      <c r="BQ158" s="5" t="s">
        <v>560</v>
      </c>
      <c r="BR158" s="5" t="s">
        <v>560</v>
      </c>
      <c r="BS158" s="5">
        <v>0</v>
      </c>
      <c r="BT158" s="5">
        <v>0</v>
      </c>
      <c r="BU158" s="5">
        <v>0</v>
      </c>
      <c r="BV158" s="5">
        <v>0</v>
      </c>
      <c r="BW158" s="5" t="s">
        <v>560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 t="s">
        <v>560</v>
      </c>
      <c r="CH158" s="5">
        <v>0</v>
      </c>
      <c r="CI158" s="5">
        <v>0</v>
      </c>
      <c r="CJ158" s="5" t="s">
        <v>560</v>
      </c>
      <c r="CK158" s="5">
        <v>0</v>
      </c>
      <c r="CL158" s="5">
        <v>0</v>
      </c>
      <c r="CM158" s="5">
        <v>0</v>
      </c>
      <c r="CN158" s="5">
        <v>0</v>
      </c>
      <c r="CO158" s="5" t="s">
        <v>560</v>
      </c>
      <c r="CP158" s="5">
        <v>0</v>
      </c>
      <c r="CQ158" s="5">
        <v>0</v>
      </c>
      <c r="CR158" s="5">
        <v>0</v>
      </c>
      <c r="CS158" s="5">
        <v>0</v>
      </c>
      <c r="CT158" s="5" t="s">
        <v>560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5">
        <v>0</v>
      </c>
      <c r="DF158" s="5">
        <v>0</v>
      </c>
      <c r="DG158" s="5" t="s">
        <v>560</v>
      </c>
      <c r="DH158" s="5">
        <v>0</v>
      </c>
      <c r="DI158" s="5">
        <v>0</v>
      </c>
      <c r="DJ158" s="5" t="s">
        <v>560</v>
      </c>
      <c r="DK158" s="5">
        <v>0</v>
      </c>
      <c r="DL158" s="5">
        <v>0</v>
      </c>
      <c r="DM158" s="5">
        <v>0</v>
      </c>
      <c r="DN158" s="5">
        <v>0</v>
      </c>
      <c r="DO158" s="5">
        <v>0</v>
      </c>
      <c r="DP158" s="5">
        <v>0</v>
      </c>
      <c r="DQ158" s="5">
        <v>0</v>
      </c>
      <c r="DR158" s="5">
        <v>0</v>
      </c>
      <c r="DS158" s="5" t="s">
        <v>560</v>
      </c>
      <c r="DT158" s="5">
        <v>0</v>
      </c>
      <c r="DU158" s="5">
        <v>0</v>
      </c>
      <c r="DV158" s="5">
        <v>0</v>
      </c>
      <c r="DW158" s="5">
        <v>0</v>
      </c>
      <c r="DX158" s="5">
        <v>0</v>
      </c>
      <c r="DY158" s="5">
        <v>0</v>
      </c>
      <c r="DZ158" s="5">
        <v>0</v>
      </c>
      <c r="EA158" s="5" t="s">
        <v>560</v>
      </c>
      <c r="EB158" s="5">
        <v>0</v>
      </c>
      <c r="EC158" s="5">
        <v>0</v>
      </c>
      <c r="ED158" s="5">
        <v>0</v>
      </c>
      <c r="EE158" s="5">
        <v>0</v>
      </c>
      <c r="EF158" s="5">
        <v>0</v>
      </c>
      <c r="EG158" s="5">
        <v>0</v>
      </c>
      <c r="EH158" s="5">
        <v>0</v>
      </c>
      <c r="EI158" s="5">
        <v>0</v>
      </c>
      <c r="EJ158" s="5">
        <v>0</v>
      </c>
      <c r="EK158" s="5">
        <v>0</v>
      </c>
      <c r="EL158" s="5">
        <v>0</v>
      </c>
      <c r="EM158" s="5">
        <v>0</v>
      </c>
      <c r="EN158" s="5">
        <v>0</v>
      </c>
      <c r="EO158" s="5">
        <v>0</v>
      </c>
      <c r="EP158" s="5">
        <v>0</v>
      </c>
      <c r="EQ158" s="5">
        <v>0</v>
      </c>
      <c r="ER158" s="5">
        <v>0</v>
      </c>
      <c r="ES158" s="5">
        <v>0</v>
      </c>
      <c r="ET158" s="5">
        <v>0</v>
      </c>
      <c r="EU158" s="5">
        <v>0</v>
      </c>
      <c r="EV158" s="5">
        <v>0</v>
      </c>
      <c r="EW158" s="5">
        <v>0</v>
      </c>
      <c r="EX158" s="5">
        <v>0</v>
      </c>
      <c r="EY158" s="5">
        <v>0</v>
      </c>
      <c r="EZ158" s="5">
        <v>0</v>
      </c>
      <c r="FA158" s="5">
        <v>0</v>
      </c>
      <c r="FB158" s="5">
        <v>0</v>
      </c>
      <c r="FC158" s="5">
        <v>0</v>
      </c>
      <c r="FD158" s="5">
        <v>0</v>
      </c>
      <c r="FE158" s="5">
        <v>0</v>
      </c>
      <c r="FF158" s="5">
        <v>0</v>
      </c>
      <c r="FG158" s="5">
        <v>0</v>
      </c>
      <c r="FH158" s="5" t="s">
        <v>560</v>
      </c>
      <c r="FI158" s="5">
        <v>0</v>
      </c>
      <c r="FJ158" s="5" t="s">
        <v>560</v>
      </c>
      <c r="FK158" s="5">
        <v>0</v>
      </c>
      <c r="FL158" s="5">
        <v>0</v>
      </c>
      <c r="FM158" s="5">
        <v>0</v>
      </c>
      <c r="FN158" s="5">
        <v>0</v>
      </c>
      <c r="FO158" s="5">
        <v>0</v>
      </c>
      <c r="FP158" s="5">
        <v>0</v>
      </c>
      <c r="FQ158" s="5">
        <v>0</v>
      </c>
      <c r="FR158" s="5" t="s">
        <v>560</v>
      </c>
      <c r="FS158" s="5">
        <v>0</v>
      </c>
      <c r="FT158" s="5">
        <v>0</v>
      </c>
      <c r="FU158" s="5">
        <v>0</v>
      </c>
      <c r="FV158" s="5">
        <v>0</v>
      </c>
      <c r="FW158" s="5">
        <v>0</v>
      </c>
      <c r="FX158" s="5">
        <v>0</v>
      </c>
      <c r="FY158" s="5">
        <v>0</v>
      </c>
      <c r="FZ158" s="5">
        <v>0</v>
      </c>
      <c r="GA158" s="5" t="s">
        <v>560</v>
      </c>
      <c r="GB158" s="5">
        <v>0</v>
      </c>
      <c r="GC158" s="5">
        <v>0</v>
      </c>
      <c r="GD158" s="5">
        <v>0</v>
      </c>
      <c r="GE158" s="5">
        <v>0</v>
      </c>
      <c r="GF158" s="5" t="s">
        <v>560</v>
      </c>
      <c r="GG158" s="14">
        <f>SUM(C158:GF158)</f>
        <v>0</v>
      </c>
    </row>
    <row r="159" spans="1:189" ht="27" x14ac:dyDescent="0.3">
      <c r="A159" s="3" t="s">
        <v>372</v>
      </c>
      <c r="B159" s="4" t="s">
        <v>373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 t="s">
        <v>560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 t="s">
        <v>560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 t="s">
        <v>560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 t="s">
        <v>560</v>
      </c>
      <c r="BP159" s="5">
        <v>0</v>
      </c>
      <c r="BQ159" s="5" t="s">
        <v>560</v>
      </c>
      <c r="BR159" s="5" t="s">
        <v>560</v>
      </c>
      <c r="BS159" s="5">
        <v>0</v>
      </c>
      <c r="BT159" s="5">
        <v>0</v>
      </c>
      <c r="BU159" s="5">
        <v>0</v>
      </c>
      <c r="BV159" s="5">
        <v>0</v>
      </c>
      <c r="BW159" s="5" t="s">
        <v>560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 t="s">
        <v>560</v>
      </c>
      <c r="CH159" s="5">
        <v>0</v>
      </c>
      <c r="CI159" s="5">
        <v>0</v>
      </c>
      <c r="CJ159" s="5" t="s">
        <v>560</v>
      </c>
      <c r="CK159" s="5">
        <v>0</v>
      </c>
      <c r="CL159" s="5">
        <v>0</v>
      </c>
      <c r="CM159" s="5">
        <v>0</v>
      </c>
      <c r="CN159" s="5">
        <v>0</v>
      </c>
      <c r="CO159" s="5" t="s">
        <v>560</v>
      </c>
      <c r="CP159" s="5">
        <v>0</v>
      </c>
      <c r="CQ159" s="5">
        <v>0</v>
      </c>
      <c r="CR159" s="5">
        <v>0</v>
      </c>
      <c r="CS159" s="5">
        <v>0</v>
      </c>
      <c r="CT159" s="5" t="s">
        <v>560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5">
        <v>0</v>
      </c>
      <c r="DF159" s="5">
        <v>0</v>
      </c>
      <c r="DG159" s="5" t="s">
        <v>560</v>
      </c>
      <c r="DH159" s="5">
        <v>0</v>
      </c>
      <c r="DI159" s="5">
        <v>0</v>
      </c>
      <c r="DJ159" s="5" t="s">
        <v>560</v>
      </c>
      <c r="DK159" s="5">
        <v>0</v>
      </c>
      <c r="DL159" s="5">
        <v>0</v>
      </c>
      <c r="DM159" s="5">
        <v>0</v>
      </c>
      <c r="DN159" s="5">
        <v>0</v>
      </c>
      <c r="DO159" s="5">
        <v>0</v>
      </c>
      <c r="DP159" s="5">
        <v>0</v>
      </c>
      <c r="DQ159" s="5">
        <v>0</v>
      </c>
      <c r="DR159" s="5">
        <v>0</v>
      </c>
      <c r="DS159" s="5" t="s">
        <v>560</v>
      </c>
      <c r="DT159" s="5">
        <v>0</v>
      </c>
      <c r="DU159" s="5">
        <v>0</v>
      </c>
      <c r="DV159" s="5">
        <v>0</v>
      </c>
      <c r="DW159" s="5">
        <v>0</v>
      </c>
      <c r="DX159" s="5">
        <v>0</v>
      </c>
      <c r="DY159" s="5">
        <v>0</v>
      </c>
      <c r="DZ159" s="5">
        <v>0</v>
      </c>
      <c r="EA159" s="5" t="s">
        <v>560</v>
      </c>
      <c r="EB159" s="5">
        <v>0</v>
      </c>
      <c r="EC159" s="5">
        <v>0</v>
      </c>
      <c r="ED159" s="5">
        <v>0</v>
      </c>
      <c r="EE159" s="5">
        <v>0</v>
      </c>
      <c r="EF159" s="5">
        <v>0</v>
      </c>
      <c r="EG159" s="5">
        <v>0</v>
      </c>
      <c r="EH159" s="5">
        <v>0</v>
      </c>
      <c r="EI159" s="5">
        <v>0</v>
      </c>
      <c r="EJ159" s="5">
        <v>0</v>
      </c>
      <c r="EK159" s="5">
        <v>0</v>
      </c>
      <c r="EL159" s="5">
        <v>0</v>
      </c>
      <c r="EM159" s="5">
        <v>0</v>
      </c>
      <c r="EN159" s="5">
        <v>0</v>
      </c>
      <c r="EO159" s="5">
        <v>0</v>
      </c>
      <c r="EP159" s="5">
        <v>0</v>
      </c>
      <c r="EQ159" s="5">
        <v>0</v>
      </c>
      <c r="ER159" s="5">
        <v>0</v>
      </c>
      <c r="ES159" s="5">
        <v>0</v>
      </c>
      <c r="ET159" s="5">
        <v>0</v>
      </c>
      <c r="EU159" s="5">
        <v>0</v>
      </c>
      <c r="EV159" s="5">
        <v>0</v>
      </c>
      <c r="EW159" s="5">
        <v>0</v>
      </c>
      <c r="EX159" s="5">
        <v>0</v>
      </c>
      <c r="EY159" s="5">
        <v>0</v>
      </c>
      <c r="EZ159" s="5">
        <v>0</v>
      </c>
      <c r="FA159" s="5">
        <v>0</v>
      </c>
      <c r="FB159" s="5">
        <v>0</v>
      </c>
      <c r="FC159" s="5">
        <v>0</v>
      </c>
      <c r="FD159" s="5">
        <v>0</v>
      </c>
      <c r="FE159" s="5">
        <v>0</v>
      </c>
      <c r="FF159" s="5">
        <v>0</v>
      </c>
      <c r="FG159" s="5">
        <v>0</v>
      </c>
      <c r="FH159" s="5" t="s">
        <v>560</v>
      </c>
      <c r="FI159" s="5">
        <v>0</v>
      </c>
      <c r="FJ159" s="5" t="s">
        <v>560</v>
      </c>
      <c r="FK159" s="5">
        <v>0</v>
      </c>
      <c r="FL159" s="5">
        <v>0</v>
      </c>
      <c r="FM159" s="5">
        <v>0</v>
      </c>
      <c r="FN159" s="5">
        <v>0</v>
      </c>
      <c r="FO159" s="5">
        <v>0</v>
      </c>
      <c r="FP159" s="5">
        <v>0</v>
      </c>
      <c r="FQ159" s="5">
        <v>0</v>
      </c>
      <c r="FR159" s="5" t="s">
        <v>560</v>
      </c>
      <c r="FS159" s="5">
        <v>0</v>
      </c>
      <c r="FT159" s="5">
        <v>0</v>
      </c>
      <c r="FU159" s="5">
        <v>0</v>
      </c>
      <c r="FV159" s="5">
        <v>0</v>
      </c>
      <c r="FW159" s="5">
        <v>0</v>
      </c>
      <c r="FX159" s="5">
        <v>0</v>
      </c>
      <c r="FY159" s="5">
        <v>0</v>
      </c>
      <c r="FZ159" s="5">
        <v>0</v>
      </c>
      <c r="GA159" s="5" t="s">
        <v>560</v>
      </c>
      <c r="GB159" s="5">
        <v>0</v>
      </c>
      <c r="GC159" s="5">
        <v>0</v>
      </c>
      <c r="GD159" s="5">
        <v>0</v>
      </c>
      <c r="GE159" s="5">
        <v>0</v>
      </c>
      <c r="GF159" s="5" t="s">
        <v>560</v>
      </c>
      <c r="GG159" s="14">
        <f>SUM(C159:GF159)</f>
        <v>0</v>
      </c>
    </row>
    <row r="160" spans="1:189" x14ac:dyDescent="0.3">
      <c r="A160" s="3" t="s">
        <v>374</v>
      </c>
      <c r="B160" s="4" t="s">
        <v>375</v>
      </c>
      <c r="C160" s="5">
        <v>26246201</v>
      </c>
      <c r="D160" s="5">
        <v>357453</v>
      </c>
      <c r="E160" s="5">
        <v>208867</v>
      </c>
      <c r="F160" s="5">
        <v>1804197</v>
      </c>
      <c r="G160" s="5">
        <v>72227</v>
      </c>
      <c r="H160" s="5">
        <v>2571</v>
      </c>
      <c r="I160" s="5">
        <v>42427</v>
      </c>
      <c r="J160" s="5">
        <v>3711062</v>
      </c>
      <c r="K160" s="5">
        <v>79276</v>
      </c>
      <c r="L160" s="5">
        <v>14310</v>
      </c>
      <c r="M160" s="5">
        <v>1897154</v>
      </c>
      <c r="N160" s="5">
        <v>43541</v>
      </c>
      <c r="O160" s="5">
        <v>119830</v>
      </c>
      <c r="P160" s="5">
        <v>6977</v>
      </c>
      <c r="Q160" s="5">
        <v>42086</v>
      </c>
      <c r="R160" s="5">
        <v>120730863</v>
      </c>
      <c r="S160" s="5">
        <v>16816</v>
      </c>
      <c r="T160" s="5">
        <v>77609</v>
      </c>
      <c r="U160" s="5">
        <v>122824</v>
      </c>
      <c r="V160" s="5">
        <v>56138</v>
      </c>
      <c r="W160" s="5">
        <v>38819</v>
      </c>
      <c r="X160" s="5">
        <v>272584</v>
      </c>
      <c r="Y160" s="5">
        <v>872434</v>
      </c>
      <c r="Z160" s="5">
        <v>26746</v>
      </c>
      <c r="AA160" s="5">
        <v>471535</v>
      </c>
      <c r="AB160" s="5">
        <v>662355</v>
      </c>
      <c r="AC160" s="5">
        <v>16260</v>
      </c>
      <c r="AD160" s="5">
        <v>278560</v>
      </c>
      <c r="AE160" s="5">
        <v>330448</v>
      </c>
      <c r="AF160" s="5">
        <v>5562</v>
      </c>
      <c r="AG160" s="5">
        <v>130291</v>
      </c>
      <c r="AH160" s="5">
        <v>1839257</v>
      </c>
      <c r="AI160" s="5">
        <v>404541</v>
      </c>
      <c r="AJ160" s="5">
        <v>37395</v>
      </c>
      <c r="AK160" s="5">
        <v>139530</v>
      </c>
      <c r="AL160" s="5">
        <v>3455737</v>
      </c>
      <c r="AM160" s="5">
        <v>855894</v>
      </c>
      <c r="AN160" s="5" t="s">
        <v>560</v>
      </c>
      <c r="AO160" s="5">
        <v>4303</v>
      </c>
      <c r="AP160" s="5">
        <v>6012</v>
      </c>
      <c r="AQ160" s="5">
        <v>44506</v>
      </c>
      <c r="AR160" s="5">
        <v>9313</v>
      </c>
      <c r="AS160" s="5">
        <v>102054</v>
      </c>
      <c r="AT160" s="5">
        <v>9471</v>
      </c>
      <c r="AU160" s="5">
        <v>17608</v>
      </c>
      <c r="AV160" s="5">
        <v>2556446</v>
      </c>
      <c r="AW160" s="5">
        <v>137108</v>
      </c>
      <c r="AX160" s="5">
        <v>192839</v>
      </c>
      <c r="AY160" s="5">
        <v>114055</v>
      </c>
      <c r="AZ160" s="5">
        <v>106465</v>
      </c>
      <c r="BA160" s="5">
        <v>506746</v>
      </c>
      <c r="BB160" s="5">
        <v>3834687</v>
      </c>
      <c r="BC160" s="5">
        <v>31850</v>
      </c>
      <c r="BD160" s="5">
        <v>17594</v>
      </c>
      <c r="BE160" s="5">
        <v>193840</v>
      </c>
      <c r="BF160" s="5">
        <v>33547</v>
      </c>
      <c r="BG160" s="5">
        <v>6094</v>
      </c>
      <c r="BH160" s="5">
        <v>1190560</v>
      </c>
      <c r="BI160" s="5">
        <v>23382</v>
      </c>
      <c r="BJ160" s="5">
        <v>717585</v>
      </c>
      <c r="BK160" s="5">
        <v>743484333</v>
      </c>
      <c r="BL160" s="5">
        <v>2457791</v>
      </c>
      <c r="BM160" s="5">
        <v>241243</v>
      </c>
      <c r="BN160" s="5">
        <v>2361642</v>
      </c>
      <c r="BO160" s="5" t="s">
        <v>560</v>
      </c>
      <c r="BP160" s="5">
        <v>3594</v>
      </c>
      <c r="BQ160" s="5" t="s">
        <v>560</v>
      </c>
      <c r="BR160" s="5" t="s">
        <v>560</v>
      </c>
      <c r="BS160" s="5">
        <v>159757</v>
      </c>
      <c r="BT160" s="5">
        <v>78412</v>
      </c>
      <c r="BU160" s="5">
        <v>5020563</v>
      </c>
      <c r="BV160" s="5">
        <v>34975</v>
      </c>
      <c r="BW160" s="5">
        <v>2431565</v>
      </c>
      <c r="BX160" s="5">
        <v>22035</v>
      </c>
      <c r="BY160" s="5">
        <v>22291</v>
      </c>
      <c r="BZ160" s="5">
        <v>21320</v>
      </c>
      <c r="CA160" s="5">
        <v>1358884</v>
      </c>
      <c r="CB160" s="5">
        <v>14588</v>
      </c>
      <c r="CC160" s="5">
        <v>13476</v>
      </c>
      <c r="CD160" s="5">
        <v>212615</v>
      </c>
      <c r="CE160" s="5">
        <v>1796320</v>
      </c>
      <c r="CF160" s="5">
        <v>27726</v>
      </c>
      <c r="CG160" s="5" t="s">
        <v>560</v>
      </c>
      <c r="CH160" s="5">
        <v>8479</v>
      </c>
      <c r="CI160" s="5">
        <v>57551</v>
      </c>
      <c r="CJ160" s="5" t="s">
        <v>560</v>
      </c>
      <c r="CK160" s="5">
        <v>13539</v>
      </c>
      <c r="CL160" s="5">
        <v>134646</v>
      </c>
      <c r="CM160" s="5">
        <v>0</v>
      </c>
      <c r="CN160" s="5">
        <v>7703</v>
      </c>
      <c r="CO160" s="5" t="s">
        <v>560</v>
      </c>
      <c r="CP160" s="5">
        <v>9951</v>
      </c>
      <c r="CQ160" s="5">
        <v>5040896</v>
      </c>
      <c r="CR160" s="5">
        <v>440757</v>
      </c>
      <c r="CS160" s="5">
        <v>184749</v>
      </c>
      <c r="CT160" s="5">
        <v>14247127</v>
      </c>
      <c r="CU160" s="5">
        <v>40301</v>
      </c>
      <c r="CV160" s="5">
        <v>139828</v>
      </c>
      <c r="CW160" s="5">
        <v>25945</v>
      </c>
      <c r="CX160" s="5">
        <v>3148</v>
      </c>
      <c r="CY160" s="5">
        <v>419874</v>
      </c>
      <c r="CZ160" s="5">
        <v>166038</v>
      </c>
      <c r="DA160" s="5">
        <v>126529</v>
      </c>
      <c r="DB160" s="5">
        <v>11839</v>
      </c>
      <c r="DC160" s="5">
        <v>1997807</v>
      </c>
      <c r="DD160" s="5">
        <v>45569</v>
      </c>
      <c r="DE160" s="5">
        <v>12303</v>
      </c>
      <c r="DF160" s="5">
        <v>21549</v>
      </c>
      <c r="DG160" s="5">
        <v>285846</v>
      </c>
      <c r="DH160" s="5">
        <v>14101</v>
      </c>
      <c r="DI160" s="5">
        <v>51253</v>
      </c>
      <c r="DJ160" s="5">
        <v>1241245</v>
      </c>
      <c r="DK160" s="5">
        <v>18008</v>
      </c>
      <c r="DL160" s="5">
        <v>167956</v>
      </c>
      <c r="DM160" s="5">
        <v>10390</v>
      </c>
      <c r="DN160" s="5">
        <v>91047</v>
      </c>
      <c r="DO160" s="5">
        <v>0</v>
      </c>
      <c r="DP160" s="5">
        <v>1192298</v>
      </c>
      <c r="DQ160" s="5">
        <v>8866042</v>
      </c>
      <c r="DR160" s="5">
        <v>359162</v>
      </c>
      <c r="DS160" s="5">
        <v>2817232</v>
      </c>
      <c r="DT160" s="5">
        <v>2245897</v>
      </c>
      <c r="DU160" s="5">
        <v>60507</v>
      </c>
      <c r="DV160" s="5">
        <v>136894</v>
      </c>
      <c r="DW160" s="5">
        <v>220889</v>
      </c>
      <c r="DX160" s="5">
        <v>9892</v>
      </c>
      <c r="DY160" s="5">
        <v>2775</v>
      </c>
      <c r="DZ160" s="5">
        <v>17343</v>
      </c>
      <c r="EA160" s="5" t="s">
        <v>560</v>
      </c>
      <c r="EB160" s="5">
        <v>22546</v>
      </c>
      <c r="EC160" s="5">
        <v>20851</v>
      </c>
      <c r="ED160" s="5">
        <v>1661114</v>
      </c>
      <c r="EE160" s="5">
        <v>404285</v>
      </c>
      <c r="EF160" s="5">
        <v>281538</v>
      </c>
      <c r="EG160" s="5">
        <v>2350132</v>
      </c>
      <c r="EH160" s="5">
        <v>65859</v>
      </c>
      <c r="EI160" s="5">
        <v>160075</v>
      </c>
      <c r="EJ160" s="5">
        <v>66327736</v>
      </c>
      <c r="EK160" s="5">
        <v>1560936</v>
      </c>
      <c r="EL160" s="5">
        <v>8406221</v>
      </c>
      <c r="EM160" s="5">
        <v>944374</v>
      </c>
      <c r="EN160" s="5">
        <v>56383565</v>
      </c>
      <c r="EO160" s="5">
        <v>35292478</v>
      </c>
      <c r="EP160" s="5">
        <v>51622</v>
      </c>
      <c r="EQ160" s="5">
        <v>66437</v>
      </c>
      <c r="ER160" s="5">
        <v>31651</v>
      </c>
      <c r="ES160" s="5">
        <v>646477</v>
      </c>
      <c r="ET160" s="5">
        <v>8095</v>
      </c>
      <c r="EU160" s="5">
        <v>143114</v>
      </c>
      <c r="EV160" s="5">
        <v>4792985</v>
      </c>
      <c r="EW160" s="5">
        <v>10376</v>
      </c>
      <c r="EX160" s="5">
        <v>8656</v>
      </c>
      <c r="EY160" s="5">
        <v>940253</v>
      </c>
      <c r="EZ160" s="5">
        <v>12490</v>
      </c>
      <c r="FA160" s="5">
        <v>159272</v>
      </c>
      <c r="FB160" s="5">
        <v>4308</v>
      </c>
      <c r="FC160" s="5">
        <v>482174</v>
      </c>
      <c r="FD160" s="5">
        <v>111470</v>
      </c>
      <c r="FE160" s="5">
        <v>761418</v>
      </c>
      <c r="FF160" s="5">
        <v>293115</v>
      </c>
      <c r="FG160" s="5">
        <v>252745</v>
      </c>
      <c r="FH160" s="5" t="s">
        <v>560</v>
      </c>
      <c r="FI160" s="5">
        <v>97725</v>
      </c>
      <c r="FJ160" s="5">
        <v>650935</v>
      </c>
      <c r="FK160" s="5">
        <v>58971</v>
      </c>
      <c r="FL160" s="5">
        <v>1375016</v>
      </c>
      <c r="FM160" s="5">
        <v>55897</v>
      </c>
      <c r="FN160" s="5">
        <v>85467</v>
      </c>
      <c r="FO160" s="5">
        <v>6193</v>
      </c>
      <c r="FP160" s="5">
        <v>2130670</v>
      </c>
      <c r="FQ160" s="5">
        <v>1351309</v>
      </c>
      <c r="FR160" s="5" t="s">
        <v>560</v>
      </c>
      <c r="FS160" s="5">
        <v>1276</v>
      </c>
      <c r="FT160" s="5">
        <v>493591</v>
      </c>
      <c r="FU160" s="5">
        <v>188150</v>
      </c>
      <c r="FV160" s="5">
        <v>22095</v>
      </c>
      <c r="FW160" s="5">
        <v>10124</v>
      </c>
      <c r="FX160" s="5">
        <v>189952</v>
      </c>
      <c r="FY160" s="5">
        <v>693301</v>
      </c>
      <c r="FZ160" s="5">
        <v>821504360</v>
      </c>
      <c r="GA160" s="5">
        <v>114460939</v>
      </c>
      <c r="GB160" s="5">
        <v>32424661</v>
      </c>
      <c r="GC160" s="5">
        <v>269252</v>
      </c>
      <c r="GD160" s="5">
        <v>77975858</v>
      </c>
      <c r="GE160" s="5">
        <v>26511873</v>
      </c>
      <c r="GF160" s="11">
        <v>172787262</v>
      </c>
      <c r="GG160" s="14">
        <f>SUM(C160:GF160)</f>
        <v>2412077722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5НИО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Фоминых Антонина Михайловна</dc:creator>
  <cp:lastModifiedBy>Колодкина Елена Юрьевна</cp:lastModifiedBy>
  <dcterms:created xsi:type="dcterms:W3CDTF">2019-08-01T07:14:37Z</dcterms:created>
  <dcterms:modified xsi:type="dcterms:W3CDTF">2019-08-01T11:53:43Z</dcterms:modified>
</cp:coreProperties>
</file>